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600" yWindow="132" windowWidth="19392" windowHeight="7812" activeTab="1"/>
  </bookViews>
  <sheets>
    <sheet name="入力シート" sheetId="3" r:id="rId1"/>
    <sheet name="印刷シート" sheetId="1" r:id="rId2"/>
  </sheets>
  <definedNames>
    <definedName name="_xlnm.Print_Area" localSheetId="1">印刷シート!$A$1:$K$28</definedName>
    <definedName name="_xlnm.Print_Area" localSheetId="0">入力シート!$B$5:$AB$15</definedName>
    <definedName name="Z_C385C820_6B09_11D5_8C85_004026BC1BD9_.wvu.PrintArea" localSheetId="0" hidden="1">入力シート!$B$1:$AB$4</definedName>
    <definedName name="_xlnm.Print_Titles" localSheetId="0">入力シート!$3:$4</definedName>
    <definedName name="Z_C385C820_6B09_11D5_8C85_004026BC1BD9_.wvu.PrintTitles" localSheetId="0" hidden="1">入力シート!$1:$4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<sst xmlns="http://schemas.openxmlformats.org/spreadsheetml/2006/main" xmlns:r="http://schemas.openxmlformats.org/officeDocument/2006/relationships" count="67" uniqueCount="67">
  <si>
    <t>手
動
指
示
併
用</t>
    <rPh sb="0" eb="1">
      <t>テ</t>
    </rPh>
    <rPh sb="2" eb="3">
      <t>ドウ</t>
    </rPh>
    <rPh sb="4" eb="5">
      <t>ユビ</t>
    </rPh>
    <rPh sb="6" eb="7">
      <t>シメス</t>
    </rPh>
    <rPh sb="8" eb="9">
      <t>ヘイ</t>
    </rPh>
    <rPh sb="10" eb="11">
      <t>ヨウ</t>
    </rPh>
    <phoneticPr fontId="4"/>
  </si>
  <si>
    <t>お　も　り</t>
  </si>
  <si>
    <t>台
手
動</t>
    <rPh sb="3" eb="4">
      <t>テ</t>
    </rPh>
    <rPh sb="6" eb="7">
      <t>ドウ</t>
    </rPh>
    <phoneticPr fontId="4"/>
  </si>
  <si>
    <t>種類</t>
  </si>
  <si>
    <t>郵便番号</t>
    <rPh sb="0" eb="2">
      <t>ユウビン</t>
    </rPh>
    <rPh sb="2" eb="4">
      <t>バンゴウ</t>
    </rPh>
    <phoneticPr fontId="4"/>
  </si>
  <si>
    <t>型式又は能力</t>
  </si>
  <si>
    <t>1個当たり
手  数  料</t>
  </si>
  <si>
    <t>100㎏ 以下</t>
  </si>
  <si>
    <t>１．所在地検査から集合検査に変更
２．取引に使用しているはかりなし
３．廃業したため検査の必要なし</t>
    <rPh sb="2" eb="5">
      <t>ショザイチ</t>
    </rPh>
    <rPh sb="5" eb="7">
      <t>ケンサ</t>
    </rPh>
    <rPh sb="9" eb="11">
      <t>シュウゴウ</t>
    </rPh>
    <rPh sb="11" eb="13">
      <t>ケンサ</t>
    </rPh>
    <rPh sb="14" eb="16">
      <t>ヘンコウ</t>
    </rPh>
    <rPh sb="20" eb="22">
      <t>トリヒキ</t>
    </rPh>
    <rPh sb="23" eb="25">
      <t>シヨウ</t>
    </rPh>
    <rPh sb="38" eb="40">
      <t>ハイギョウ</t>
    </rPh>
    <rPh sb="44" eb="46">
      <t>ケンサ</t>
    </rPh>
    <rPh sb="47" eb="49">
      <t>ヒツヨウ</t>
    </rPh>
    <phoneticPr fontId="4"/>
  </si>
  <si>
    <t>天
び
ん</t>
  </si>
  <si>
    <t>直線目盛</t>
  </si>
  <si>
    <t>ま
で</t>
  </si>
  <si>
    <t>感量1/10,000  以上のもの</t>
  </si>
  <si>
    <t>不等比皿</t>
  </si>
  <si>
    <t>感量1/10,000  未満のもの</t>
  </si>
  <si>
    <t>250㎏ 以下</t>
  </si>
  <si>
    <t>③業種</t>
    <rPh sb="1" eb="3">
      <t>ギョウシュ</t>
    </rPh>
    <phoneticPr fontId="4"/>
  </si>
  <si>
    <t>棒 　は 　か 　り</t>
  </si>
  <si>
    <t>500㎏ 以下</t>
  </si>
  <si>
    <t>直 　線 　目 　盛</t>
  </si>
  <si>
    <t>①氏名又は事業所名称</t>
    <rPh sb="5" eb="8">
      <t>ジギョウショ</t>
    </rPh>
    <phoneticPr fontId="4"/>
  </si>
  <si>
    <t>電
気
式　　</t>
    <rPh sb="0" eb="1">
      <t>デン</t>
    </rPh>
    <rPh sb="4" eb="5">
      <t>キ</t>
    </rPh>
    <rPh sb="7" eb="8">
      <t>シキ</t>
    </rPh>
    <phoneticPr fontId="4"/>
  </si>
  <si>
    <t>分銅</t>
  </si>
  <si>
    <t>皿
手
動</t>
    <rPh sb="2" eb="3">
      <t>テ</t>
    </rPh>
    <rPh sb="4" eb="5">
      <t>ドウ</t>
    </rPh>
    <phoneticPr fontId="4"/>
  </si>
  <si>
    <t>等  比  皿</t>
  </si>
  <si>
    <t>皿手動</t>
  </si>
  <si>
    <t>指
示</t>
    <rPh sb="0" eb="1">
      <t>ユビ</t>
    </rPh>
    <rPh sb="4" eb="5">
      <t>シメス</t>
    </rPh>
    <phoneticPr fontId="4"/>
  </si>
  <si>
    <t xml:space="preserve">住所又は所在地         </t>
  </si>
  <si>
    <t>氏名又は名称</t>
  </si>
  <si>
    <t>おもり</t>
  </si>
  <si>
    <t>計</t>
  </si>
  <si>
    <t>数量</t>
  </si>
  <si>
    <t>単位：　円</t>
  </si>
  <si>
    <t>１　様式３号［集合検査］（エクセルファイル）のデータ１０件づつを下の黄色セルの下欄（調査番号～郵便番号）に貼り付けて下さい。</t>
    <rPh sb="2" eb="4">
      <t>ヨウシキ</t>
    </rPh>
    <rPh sb="5" eb="6">
      <t>ゴウ</t>
    </rPh>
    <rPh sb="7" eb="9">
      <t>シュウゴウ</t>
    </rPh>
    <rPh sb="9" eb="11">
      <t>ケンサ</t>
    </rPh>
    <rPh sb="28" eb="29">
      <t>ケン</t>
    </rPh>
    <rPh sb="32" eb="33">
      <t>シタ</t>
    </rPh>
    <rPh sb="34" eb="36">
      <t>キイロ</t>
    </rPh>
    <rPh sb="39" eb="40">
      <t>シタ</t>
    </rPh>
    <rPh sb="40" eb="41">
      <t>ラン</t>
    </rPh>
    <rPh sb="42" eb="44">
      <t>チョウサ</t>
    </rPh>
    <rPh sb="44" eb="46">
      <t>バンゴウ</t>
    </rPh>
    <rPh sb="47" eb="49">
      <t>ユウビン</t>
    </rPh>
    <rPh sb="49" eb="51">
      <t>バンゴウ</t>
    </rPh>
    <rPh sb="53" eb="54">
      <t>ハ</t>
    </rPh>
    <rPh sb="55" eb="56">
      <t>ツ</t>
    </rPh>
    <rPh sb="58" eb="59">
      <t>クダ</t>
    </rPh>
    <phoneticPr fontId="4"/>
  </si>
  <si>
    <t>２　印刷シートから「調査票」を印刷することができます。</t>
    <rPh sb="2" eb="4">
      <t>インサツ</t>
    </rPh>
    <rPh sb="10" eb="12">
      <t>チョウサ</t>
    </rPh>
    <rPh sb="12" eb="13">
      <t>ヒョウ</t>
    </rPh>
    <rPh sb="15" eb="17">
      <t>インサツ</t>
    </rPh>
    <phoneticPr fontId="4"/>
  </si>
  <si>
    <t>調査   番号</t>
  </si>
  <si>
    <t>業種
電話番号</t>
  </si>
  <si>
    <t>天びん</t>
  </si>
  <si>
    <t>は　か　り　計</t>
  </si>
  <si>
    <t>棒　　は　　か　　り</t>
  </si>
  <si>
    <t>台手動</t>
  </si>
  <si>
    <t>指　示</t>
  </si>
  <si>
    <t>手動指示併用</t>
  </si>
  <si>
    <t>電気式</t>
  </si>
  <si>
    <t>分　銅</t>
  </si>
  <si>
    <t>摘要               (検査日)</t>
  </si>
  <si>
    <t>②住所又は所在地</t>
  </si>
  <si>
    <t>感量１－１万以上</t>
  </si>
  <si>
    <t>感量１－１万未満</t>
  </si>
  <si>
    <t>等比皿</t>
  </si>
  <si>
    <t>100kg以下</t>
  </si>
  <si>
    <t>250kg以下</t>
  </si>
  <si>
    <t>500kg以下</t>
  </si>
  <si>
    <t>こ
こ</t>
  </si>
  <si>
    <t>手数料合計</t>
    <rPh sb="0" eb="3">
      <t>テスウリョウ</t>
    </rPh>
    <rPh sb="3" eb="5">
      <t>ゴウケイ</t>
    </rPh>
    <phoneticPr fontId="4"/>
  </si>
  <si>
    <t>【報告】</t>
    <rPh sb="1" eb="3">
      <t>ホウコク</t>
    </rPh>
    <phoneticPr fontId="4"/>
  </si>
  <si>
    <t>④電話</t>
    <rPh sb="1" eb="3">
      <t>デンワ</t>
    </rPh>
    <phoneticPr fontId="4"/>
  </si>
  <si>
    <t>摘要
※該当する
場合○</t>
    <rPh sb="0" eb="2">
      <t>テキヨウ</t>
    </rPh>
    <rPh sb="5" eb="7">
      <t>ガイトウ</t>
    </rPh>
    <rPh sb="10" eb="12">
      <t>バアイ</t>
    </rPh>
    <phoneticPr fontId="4"/>
  </si>
  <si>
    <t>・摘要欄に該当するものがある場合は○をつけてください。</t>
    <rPh sb="1" eb="4">
      <t>テキヨウラン</t>
    </rPh>
    <rPh sb="5" eb="7">
      <t>ガイトウ</t>
    </rPh>
    <rPh sb="14" eb="16">
      <t>バアイ</t>
    </rPh>
    <phoneticPr fontId="4"/>
  </si>
  <si>
    <t>定期検査対象特定計量器事前調査票</t>
    <rPh sb="11" eb="13">
      <t>ジゼン</t>
    </rPh>
    <phoneticPr fontId="4"/>
  </si>
  <si>
    <t>集合検査用</t>
    <rPh sb="0" eb="2">
      <t>シュウゴウ</t>
    </rPh>
    <rPh sb="2" eb="5">
      <t>ケンサヨウ</t>
    </rPh>
    <phoneticPr fontId="4"/>
  </si>
  <si>
    <t>報告期限：令和７年３月７日（金）</t>
    <rPh sb="0" eb="2">
      <t>ホウコク</t>
    </rPh>
    <rPh sb="2" eb="4">
      <t>キゲン</t>
    </rPh>
    <rPh sb="5" eb="7">
      <t>レイワ</t>
    </rPh>
    <rPh sb="8" eb="9">
      <t>ネン</t>
    </rPh>
    <rPh sb="10" eb="11">
      <t>ガツ</t>
    </rPh>
    <rPh sb="12" eb="13">
      <t>ニチ</t>
    </rPh>
    <rPh sb="14" eb="15">
      <t>キン</t>
    </rPh>
    <phoneticPr fontId="4"/>
  </si>
  <si>
    <t>・①～④をご記入いただき、表の数量欄に検査を受けるはかりの数量をご記入ください。</t>
    <rPh sb="6" eb="8">
      <t>キニュウ</t>
    </rPh>
    <rPh sb="13" eb="14">
      <t>ヒョウ</t>
    </rPh>
    <rPh sb="15" eb="17">
      <t>スウリョウ</t>
    </rPh>
    <rPh sb="17" eb="18">
      <t>ラン</t>
    </rPh>
    <rPh sb="19" eb="21">
      <t>ケンサ</t>
    </rPh>
    <rPh sb="22" eb="23">
      <t>ウ</t>
    </rPh>
    <rPh sb="29" eb="31">
      <t>スウリョウ</t>
    </rPh>
    <rPh sb="33" eb="35">
      <t>キニュウ</t>
    </rPh>
    <phoneticPr fontId="4"/>
  </si>
  <si>
    <t xml:space="preserve">注意……（最小の目量又は表記された感量がひょう量の１万分の１未満のはかりにあっては、上記に掲げる金額の２倍の額となります。）
</t>
    <rPh sb="0" eb="2">
      <t>チュウイ</t>
    </rPh>
    <phoneticPr fontId="4"/>
  </si>
  <si>
    <t>【担当】</t>
    <rPh sb="1" eb="3">
      <t>タントウ</t>
    </rPh>
    <phoneticPr fontId="4"/>
  </si>
  <si>
    <t>　南会津町商工観光課　渡部（電話：0241－62－6200／MAIL：watanabe-akane@minamiaizu.org）</t>
    <rPh sb="1" eb="5">
      <t>ミナミアイヅマチ</t>
    </rPh>
    <rPh sb="5" eb="7">
      <t>ショウコウ</t>
    </rPh>
    <rPh sb="7" eb="10">
      <t>カンコウカ</t>
    </rPh>
    <rPh sb="11" eb="13">
      <t>ワタナベ</t>
    </rPh>
    <rPh sb="14" eb="16">
      <t>デンワ</t>
    </rPh>
    <phoneticPr fontId="4"/>
  </si>
  <si>
    <t xml:space="preserve"> 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</si>
</sst>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2">
    <numFmt numFmtId="6" formatCode="&quot;¥&quot;#,##0;[Red]&quot;¥&quot;\-#,##0"/>
    <numFmt numFmtId="176" formatCode="#,##0_);[Red]\(#,##0\)"/>
  </numFmts>
  <fonts count="27">
    <font>
      <sz val="11"/>
      <color theme="1"/>
      <name val="ＭＳ Ｐゴシック"/>
      <family val="3"/>
      <scheme val="minor"/>
    </font>
    <font>
      <sz val="11"/>
      <color auto="1"/>
      <name val="ＭＳ Ｐゴシック"/>
      <family val="3"/>
    </font>
    <font>
      <sz val="11"/>
      <color theme="1"/>
      <name val="ＭＳ Ｐゴシック"/>
      <family val="3"/>
      <scheme val="minor"/>
    </font>
    <font>
      <sz val="10.1"/>
      <color auto="1"/>
      <name val="標準ゴシック"/>
      <family val="3"/>
    </font>
    <font>
      <sz val="6"/>
      <color auto="1"/>
      <name val="ＭＳ Ｐゴシック"/>
      <family val="3"/>
      <scheme val="minor"/>
    </font>
    <font>
      <sz val="6"/>
      <color auto="1"/>
      <name val="標準ゴシック"/>
      <family val="3"/>
    </font>
    <font>
      <sz val="6"/>
      <color indexed="0"/>
      <name val="標準明朝"/>
      <family val="1"/>
    </font>
    <font>
      <sz val="6"/>
      <color indexed="8"/>
      <name val="標準明朝"/>
      <family val="1"/>
    </font>
    <font>
      <sz val="12"/>
      <color indexed="8"/>
      <name val="標準明朝"/>
      <family val="1"/>
    </font>
    <font>
      <sz val="11"/>
      <color indexed="8"/>
      <name val="ＤＦ平成明朝体W7"/>
      <family val="1"/>
    </font>
    <font>
      <sz val="10"/>
      <color auto="1"/>
      <name val="ＭＳ 明朝"/>
      <family val="1"/>
    </font>
    <font>
      <sz val="10.1"/>
      <color indexed="0"/>
      <name val="標準ゴシック"/>
      <family val="3"/>
    </font>
    <font>
      <sz val="9"/>
      <color auto="1"/>
      <name val="ＭＳ 明朝"/>
      <family val="1"/>
    </font>
    <font>
      <sz val="20.149999999999999"/>
      <color indexed="0"/>
      <name val="標準明朝"/>
      <family val="1"/>
    </font>
    <font>
      <sz val="8"/>
      <color indexed="8"/>
      <name val="ＤＦ平成明朝体W7"/>
      <family val="1"/>
    </font>
    <font>
      <sz val="11"/>
      <color indexed="8"/>
      <name val="標準ゴシック"/>
      <family val="3"/>
    </font>
    <font>
      <sz val="9"/>
      <color indexed="8"/>
      <name val="ＤＦ平成明朝体W7"/>
      <family val="1"/>
    </font>
    <font>
      <sz val="10.1"/>
      <color auto="1"/>
      <name val="ＤＦ平成明朝体W7"/>
      <family val="1"/>
    </font>
    <font>
      <sz val="10"/>
      <color indexed="8"/>
      <name val="ＤＦ平成明朝体W7"/>
      <family val="1"/>
    </font>
    <font>
      <sz val="10.1"/>
      <color indexed="10"/>
      <name val="標準ゴシック"/>
      <family val="3"/>
    </font>
    <font>
      <sz val="10.1"/>
      <color auto="1"/>
      <name val="ＭＳ 明朝"/>
      <family val="1"/>
    </font>
    <font>
      <b/>
      <sz val="16"/>
      <color theme="0"/>
      <name val="ＭＳ Ｐゴシック"/>
      <family val="3"/>
    </font>
    <font>
      <sz val="20"/>
      <color auto="1"/>
      <name val="ＭＳ Ｐゴシック"/>
      <family val="3"/>
    </font>
    <font>
      <sz val="10"/>
      <color auto="1"/>
      <name val="ＭＳ Ｐゴシック"/>
      <family val="3"/>
    </font>
    <font>
      <sz val="9"/>
      <color auto="1"/>
      <name val="ＭＳ Ｐゴシック"/>
      <family val="3"/>
    </font>
    <font>
      <sz val="14"/>
      <color auto="1"/>
      <name val="ＭＳ Ｐゴシック"/>
      <family val="3"/>
    </font>
    <font>
      <sz val="28"/>
      <color auto="1"/>
      <name val="ＭＳ Ｐゴシック"/>
      <family val="3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/>
    <xf numFmtId="0" fontId="1" fillId="0" borderId="0"/>
    <xf numFmtId="0" fontId="3" fillId="0" borderId="0"/>
    <xf numFmtId="6" fontId="2" fillId="0" borderId="0" applyFont="0" applyFill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5" fillId="0" borderId="0" xfId="7" applyFont="1" applyAlignment="1" applyProtection="1">
      <alignment horizontal="center" vertical="center"/>
    </xf>
    <xf numFmtId="0" fontId="3" fillId="0" borderId="0" xfId="7" applyProtection="1"/>
    <xf numFmtId="0" fontId="3" fillId="0" borderId="0" xfId="7" applyBorder="1" applyProtection="1"/>
    <xf numFmtId="0" fontId="3" fillId="0" borderId="0" xfId="7" applyAlignment="1" applyProtection="1"/>
    <xf numFmtId="0" fontId="5" fillId="0" borderId="0" xfId="7" applyFont="1" applyBorder="1" applyAlignment="1" applyProtection="1">
      <alignment horizontal="center" vertical="center"/>
    </xf>
    <xf numFmtId="0" fontId="6" fillId="0" borderId="0" xfId="7" quotePrefix="1" applyNumberFormat="1" applyFont="1" applyFill="1" applyBorder="1" applyAlignment="1" applyProtection="1">
      <alignment horizontal="center" vertical="center"/>
    </xf>
    <xf numFmtId="0" fontId="7" fillId="2" borderId="0" xfId="7" applyNumberFormat="1" applyFont="1" applyFill="1" applyBorder="1" applyAlignment="1" applyProtection="1">
      <alignment horizontal="center"/>
    </xf>
    <xf numFmtId="0" fontId="7" fillId="2" borderId="0" xfId="7" applyNumberFormat="1" applyFont="1" applyFill="1" applyBorder="1" applyAlignment="1" applyProtection="1">
      <alignment horizontal="center" vertical="center"/>
    </xf>
    <xf numFmtId="0" fontId="8" fillId="2" borderId="0" xfId="7" applyNumberFormat="1" applyFont="1" applyFill="1" applyBorder="1" applyAlignment="1" applyProtection="1">
      <alignment horizontal="center" vertical="center" wrapText="1"/>
    </xf>
    <xf numFmtId="0" fontId="7" fillId="0" borderId="0" xfId="7" applyNumberFormat="1" applyFont="1" applyFill="1" applyBorder="1" applyAlignment="1" applyProtection="1">
      <alignment horizontal="center" vertical="center"/>
    </xf>
    <xf numFmtId="0" fontId="8" fillId="0" borderId="0" xfId="7" applyNumberFormat="1" applyFont="1" applyFill="1" applyBorder="1" applyAlignment="1" applyProtection="1"/>
    <xf numFmtId="0" fontId="9" fillId="3" borderId="1" xfId="7" applyNumberFormat="1" applyFont="1" applyFill="1" applyBorder="1" applyAlignment="1" applyProtection="1">
      <alignment horizontal="center" vertical="center" wrapText="1"/>
    </xf>
    <xf numFmtId="0" fontId="9" fillId="3" borderId="2" xfId="7" applyNumberFormat="1" applyFont="1" applyFill="1" applyBorder="1" applyAlignment="1" applyProtection="1">
      <alignment horizontal="center" vertical="center" wrapText="1"/>
    </xf>
    <xf numFmtId="0" fontId="10" fillId="4" borderId="3" xfId="7" quotePrefix="1" applyNumberFormat="1" applyFont="1" applyFill="1" applyBorder="1" applyAlignment="1" applyProtection="1">
      <alignment horizontal="center" vertical="center"/>
    </xf>
    <xf numFmtId="0" fontId="10" fillId="0" borderId="3" xfId="7" quotePrefix="1" applyNumberFormat="1" applyFont="1" applyFill="1" applyBorder="1" applyAlignment="1" applyProtection="1">
      <alignment horizontal="center" vertical="center"/>
    </xf>
    <xf numFmtId="0" fontId="11" fillId="0" borderId="4" xfId="7" applyNumberFormat="1" applyFont="1" applyFill="1" applyBorder="1" applyAlignment="1" applyProtection="1">
      <alignment horizontal="center" vertical="center"/>
    </xf>
    <xf numFmtId="0" fontId="12" fillId="0" borderId="3" xfId="7" applyNumberFormat="1" applyFont="1" applyFill="1" applyBorder="1" applyAlignment="1" applyProtection="1">
      <alignment horizontal="left" wrapText="1"/>
    </xf>
    <xf numFmtId="0" fontId="10" fillId="0" borderId="3" xfId="7" applyNumberFormat="1" applyFont="1" applyFill="1" applyBorder="1" applyAlignment="1" applyProtection="1">
      <alignment horizontal="left" wrapText="1"/>
    </xf>
    <xf numFmtId="0" fontId="11" fillId="0" borderId="5" xfId="7" quotePrefix="1" applyNumberFormat="1" applyFont="1" applyFill="1" applyBorder="1" applyAlignment="1" applyProtection="1">
      <alignment horizontal="center" vertical="center"/>
    </xf>
    <xf numFmtId="0" fontId="9" fillId="3" borderId="1" xfId="7" applyNumberFormat="1" applyFont="1" applyFill="1" applyBorder="1" applyAlignment="1" applyProtection="1">
      <alignment horizontal="center" vertical="center"/>
    </xf>
    <xf numFmtId="0" fontId="9" fillId="3" borderId="2" xfId="7" applyNumberFormat="1" applyFont="1" applyFill="1" applyBorder="1" applyAlignment="1" applyProtection="1">
      <alignment horizontal="center" vertical="center"/>
    </xf>
    <xf numFmtId="0" fontId="10" fillId="0" borderId="6" xfId="7" applyNumberFormat="1" applyFont="1" applyFill="1" applyBorder="1" applyAlignment="1" applyProtection="1">
      <alignment horizontal="left" wrapText="1"/>
    </xf>
    <xf numFmtId="0" fontId="11" fillId="0" borderId="6" xfId="7" quotePrefix="1" applyNumberFormat="1" applyFont="1" applyFill="1" applyBorder="1" applyAlignment="1" applyProtection="1">
      <alignment horizontal="center" vertical="center"/>
    </xf>
    <xf numFmtId="0" fontId="13" fillId="0" borderId="0" xfId="7" applyNumberFormat="1" applyFont="1" applyFill="1" applyBorder="1" applyAlignment="1" applyProtection="1"/>
    <xf numFmtId="0" fontId="13" fillId="0" borderId="7" xfId="7" applyNumberFormat="1" applyFont="1" applyFill="1" applyBorder="1" applyAlignment="1" applyProtection="1"/>
    <xf numFmtId="0" fontId="14" fillId="3" borderId="4" xfId="7" applyNumberFormat="1" applyFont="1" applyFill="1" applyBorder="1" applyAlignment="1" applyProtection="1">
      <alignment horizontal="center" vertical="center" wrapText="1"/>
    </xf>
    <xf numFmtId="49" fontId="14" fillId="3" borderId="3" xfId="7" applyNumberFormat="1" applyFont="1" applyFill="1" applyBorder="1" applyAlignment="1" applyProtection="1">
      <alignment horizontal="center" vertical="distributed" wrapText="1"/>
    </xf>
    <xf numFmtId="0" fontId="10" fillId="0" borderId="4" xfId="7" quotePrefix="1" applyNumberFormat="1" applyFont="1" applyFill="1" applyBorder="1" applyAlignment="1" applyProtection="1"/>
    <xf numFmtId="0" fontId="15" fillId="0" borderId="3" xfId="7" quotePrefix="1" applyNumberFormat="1" applyFont="1" applyFill="1" applyBorder="1" applyAlignment="1" applyProtection="1"/>
    <xf numFmtId="0" fontId="14" fillId="3" borderId="6" xfId="7" applyNumberFormat="1" applyFont="1" applyFill="1" applyBorder="1" applyAlignment="1" applyProtection="1">
      <alignment horizontal="center" vertical="center" wrapText="1"/>
    </xf>
    <xf numFmtId="0" fontId="10" fillId="0" borderId="8" xfId="7" quotePrefix="1" applyNumberFormat="1" applyFont="1" applyFill="1" applyBorder="1" applyAlignment="1" applyProtection="1"/>
    <xf numFmtId="49" fontId="9" fillId="3" borderId="1" xfId="7" applyNumberFormat="1" applyFont="1" applyFill="1" applyBorder="1" applyAlignment="1" applyProtection="1">
      <alignment horizontal="center" vertical="distributed" wrapText="1"/>
    </xf>
    <xf numFmtId="49" fontId="9" fillId="3" borderId="2" xfId="7" applyNumberFormat="1" applyFont="1" applyFill="1" applyBorder="1" applyAlignment="1" applyProtection="1">
      <alignment horizontal="center" vertical="distributed" wrapText="1"/>
    </xf>
    <xf numFmtId="0" fontId="10" fillId="0" borderId="3" xfId="7" quotePrefix="1" applyNumberFormat="1" applyFont="1" applyFill="1" applyBorder="1" applyAlignment="1" applyProtection="1"/>
    <xf numFmtId="0" fontId="3" fillId="0" borderId="0" xfId="7" applyBorder="1" applyAlignment="1" applyProtection="1"/>
    <xf numFmtId="0" fontId="16" fillId="3" borderId="4" xfId="7" applyNumberFormat="1" applyFont="1" applyFill="1" applyBorder="1" applyAlignment="1" applyProtection="1">
      <alignment horizontal="center" vertical="distributed" wrapText="1"/>
    </xf>
    <xf numFmtId="0" fontId="17" fillId="3" borderId="3" xfId="7" applyFont="1" applyFill="1" applyBorder="1" applyAlignment="1" applyProtection="1">
      <alignment horizontal="center" vertical="distributed" wrapText="1"/>
    </xf>
    <xf numFmtId="0" fontId="16" fillId="3" borderId="6" xfId="7" applyNumberFormat="1" applyFont="1" applyFill="1" applyBorder="1" applyAlignment="1" applyProtection="1">
      <alignment horizontal="center" vertical="distributed" wrapText="1"/>
    </xf>
    <xf numFmtId="0" fontId="17" fillId="3" borderId="4" xfId="7" applyFont="1" applyFill="1" applyBorder="1" applyAlignment="1" applyProtection="1">
      <alignment horizontal="center" vertical="distributed" wrapText="1"/>
    </xf>
    <xf numFmtId="0" fontId="3" fillId="3" borderId="3" xfId="7" applyFont="1" applyFill="1" applyBorder="1" applyAlignment="1" applyProtection="1">
      <alignment horizontal="center" vertical="distributed" wrapText="1"/>
    </xf>
    <xf numFmtId="0" fontId="17" fillId="3" borderId="5" xfId="7" applyFont="1" applyFill="1" applyBorder="1" applyAlignment="1" applyProtection="1">
      <alignment horizontal="center" vertical="distributed" wrapText="1"/>
    </xf>
    <xf numFmtId="0" fontId="10" fillId="0" borderId="9" xfId="7" quotePrefix="1" applyNumberFormat="1" applyFont="1" applyFill="1" applyBorder="1" applyAlignment="1" applyProtection="1"/>
    <xf numFmtId="0" fontId="17" fillId="3" borderId="6" xfId="7" applyFont="1" applyFill="1" applyBorder="1" applyAlignment="1" applyProtection="1">
      <alignment horizontal="center" vertical="distributed" wrapText="1"/>
    </xf>
    <xf numFmtId="0" fontId="10" fillId="0" borderId="6" xfId="7" quotePrefix="1" applyNumberFormat="1" applyFont="1" applyFill="1" applyBorder="1" applyAlignment="1" applyProtection="1"/>
    <xf numFmtId="0" fontId="18" fillId="3" borderId="4" xfId="7" applyNumberFormat="1" applyFont="1" applyFill="1" applyBorder="1" applyAlignment="1" applyProtection="1">
      <alignment horizontal="center" vertical="distributed" wrapText="1"/>
    </xf>
    <xf numFmtId="0" fontId="18" fillId="3" borderId="5" xfId="7" applyNumberFormat="1" applyFont="1" applyFill="1" applyBorder="1" applyAlignment="1" applyProtection="1">
      <alignment horizontal="center" vertical="distributed" wrapText="1"/>
    </xf>
    <xf numFmtId="0" fontId="18" fillId="3" borderId="6" xfId="7" applyNumberFormat="1" applyFont="1" applyFill="1" applyBorder="1" applyAlignment="1" applyProtection="1">
      <alignment horizontal="center" vertical="distributed" wrapText="1"/>
    </xf>
    <xf numFmtId="0" fontId="14" fillId="3" borderId="4" xfId="7" applyNumberFormat="1" applyFont="1" applyFill="1" applyBorder="1" applyAlignment="1" applyProtection="1">
      <alignment horizontal="center" vertical="distributed" wrapText="1"/>
    </xf>
    <xf numFmtId="0" fontId="14" fillId="3" borderId="5" xfId="7" applyNumberFormat="1" applyFont="1" applyFill="1" applyBorder="1" applyAlignment="1" applyProtection="1">
      <alignment horizontal="center" vertical="distributed" wrapText="1"/>
    </xf>
    <xf numFmtId="0" fontId="14" fillId="3" borderId="6" xfId="7" applyNumberFormat="1" applyFont="1" applyFill="1" applyBorder="1" applyAlignment="1" applyProtection="1">
      <alignment horizontal="center" vertical="distributed" wrapText="1"/>
    </xf>
    <xf numFmtId="0" fontId="3" fillId="0" borderId="7" xfId="7" applyBorder="1" applyAlignment="1" applyProtection="1"/>
    <xf numFmtId="0" fontId="9" fillId="3" borderId="3" xfId="7" applyNumberFormat="1" applyFont="1" applyFill="1" applyBorder="1" applyAlignment="1" applyProtection="1">
      <alignment horizontal="center" vertical="distributed" wrapText="1"/>
    </xf>
    <xf numFmtId="0" fontId="9" fillId="3" borderId="10" xfId="7" applyNumberFormat="1" applyFont="1" applyFill="1" applyBorder="1" applyAlignment="1" applyProtection="1">
      <alignment horizontal="center" vertical="distributed" wrapText="1"/>
    </xf>
    <xf numFmtId="0" fontId="9" fillId="3" borderId="11" xfId="7" applyNumberFormat="1" applyFont="1" applyFill="1" applyBorder="1" applyAlignment="1" applyProtection="1">
      <alignment horizontal="center" vertical="distributed" wrapText="1"/>
    </xf>
    <xf numFmtId="0" fontId="10" fillId="4" borderId="4" xfId="7" quotePrefix="1" applyNumberFormat="1" applyFont="1" applyFill="1" applyBorder="1" applyAlignment="1" applyProtection="1"/>
    <xf numFmtId="0" fontId="15" fillId="0" borderId="4" xfId="7" quotePrefix="1" applyNumberFormat="1" applyFont="1" applyFill="1" applyBorder="1" applyAlignment="1" applyProtection="1"/>
    <xf numFmtId="0" fontId="9" fillId="3" borderId="12" xfId="7" applyNumberFormat="1" applyFont="1" applyFill="1" applyBorder="1" applyAlignment="1" applyProtection="1">
      <alignment horizontal="center" vertical="distributed" wrapText="1"/>
    </xf>
    <xf numFmtId="0" fontId="9" fillId="3" borderId="13" xfId="7" applyNumberFormat="1" applyFont="1" applyFill="1" applyBorder="1" applyAlignment="1" applyProtection="1">
      <alignment horizontal="center" vertical="distributed" wrapText="1"/>
    </xf>
    <xf numFmtId="0" fontId="10" fillId="0" borderId="14" xfId="7" quotePrefix="1" applyNumberFormat="1" applyFont="1" applyFill="1" applyBorder="1" applyAlignment="1" applyProtection="1"/>
    <xf numFmtId="0" fontId="15" fillId="0" borderId="15" xfId="7" quotePrefix="1" applyNumberFormat="1" applyFont="1" applyFill="1" applyBorder="1" applyAlignment="1" applyProtection="1"/>
    <xf numFmtId="0" fontId="10" fillId="0" borderId="16" xfId="7" quotePrefix="1" applyNumberFormat="1" applyFont="1" applyFill="1" applyBorder="1" applyAlignment="1" applyProtection="1"/>
    <xf numFmtId="0" fontId="15" fillId="0" borderId="17" xfId="7" quotePrefix="1" applyNumberFormat="1" applyFont="1" applyFill="1" applyBorder="1" applyAlignment="1" applyProtection="1"/>
    <xf numFmtId="0" fontId="9" fillId="3" borderId="12" xfId="7" applyNumberFormat="1" applyFont="1" applyFill="1" applyBorder="1" applyAlignment="1" applyProtection="1">
      <alignment horizontal="center" vertical="center" wrapText="1"/>
    </xf>
    <xf numFmtId="0" fontId="9" fillId="3" borderId="13" xfId="7" applyNumberFormat="1" applyFont="1" applyFill="1" applyBorder="1" applyAlignment="1" applyProtection="1">
      <alignment horizontal="center" vertical="center" wrapText="1"/>
    </xf>
    <xf numFmtId="49" fontId="10" fillId="0" borderId="6" xfId="7" applyNumberFormat="1" applyFont="1" applyFill="1" applyBorder="1" applyAlignment="1" applyProtection="1">
      <alignment horizontal="center" vertical="center" wrapText="1"/>
    </xf>
    <xf numFmtId="49" fontId="10" fillId="0" borderId="6" xfId="7" applyNumberFormat="1" applyFont="1" applyFill="1" applyBorder="1" applyAlignment="1" applyProtection="1">
      <alignment horizontal="left" wrapText="1"/>
    </xf>
    <xf numFmtId="49" fontId="19" fillId="0" borderId="6" xfId="7" quotePrefix="1" applyNumberFormat="1" applyFont="1" applyFill="1" applyBorder="1" applyAlignment="1" applyProtection="1">
      <alignment horizontal="right"/>
    </xf>
    <xf numFmtId="0" fontId="3" fillId="3" borderId="0" xfId="7" applyFill="1" applyProtection="1"/>
    <xf numFmtId="38" fontId="20" fillId="0" borderId="0" xfId="1" applyFont="1" applyFill="1" applyBorder="1" applyAlignment="1">
      <alignment horizontal="right" vertical="center"/>
    </xf>
    <xf numFmtId="0" fontId="10" fillId="0" borderId="0" xfId="5" quotePrefix="1" applyFont="1" applyAlignment="1"/>
    <xf numFmtId="0" fontId="10" fillId="0" borderId="0" xfId="5" quotePrefix="1" applyFont="1"/>
    <xf numFmtId="0" fontId="1" fillId="0" borderId="0" xfId="5" applyProtection="1"/>
    <xf numFmtId="0" fontId="21" fillId="5" borderId="0" xfId="5" applyFont="1" applyFill="1" applyBorder="1" applyAlignment="1" applyProtection="1">
      <alignment horizontal="center" vertical="center"/>
    </xf>
    <xf numFmtId="0" fontId="22" fillId="0" borderId="0" xfId="5" applyFont="1" applyAlignment="1" applyProtection="1">
      <alignment horizontal="center" vertical="center" wrapText="1"/>
    </xf>
    <xf numFmtId="0" fontId="1" fillId="0" borderId="0" xfId="5" applyAlignment="1" applyProtection="1">
      <alignment horizontal="right"/>
    </xf>
    <xf numFmtId="0" fontId="23" fillId="0" borderId="18" xfId="5" applyFont="1" applyBorder="1" applyAlignment="1" applyProtection="1">
      <alignment horizontal="center" vertical="center"/>
    </xf>
    <xf numFmtId="0" fontId="23" fillId="0" borderId="19" xfId="5" applyFont="1" applyBorder="1" applyAlignment="1" applyProtection="1">
      <alignment horizontal="center" vertical="center"/>
    </xf>
    <xf numFmtId="0" fontId="23" fillId="0" borderId="20" xfId="5" applyFont="1" applyBorder="1" applyAlignment="1" applyProtection="1">
      <alignment horizontal="center" vertical="center"/>
    </xf>
    <xf numFmtId="0" fontId="1" fillId="0" borderId="21" xfId="5" applyBorder="1" applyAlignment="1" applyProtection="1">
      <alignment horizontal="center" vertical="center" textRotation="255"/>
    </xf>
    <xf numFmtId="0" fontId="1" fillId="0" borderId="22" xfId="5" applyBorder="1" applyAlignment="1" applyProtection="1">
      <alignment horizontal="center" vertical="center" wrapText="1"/>
    </xf>
    <xf numFmtId="0" fontId="1" fillId="0" borderId="23" xfId="5" applyBorder="1" applyAlignment="1" applyProtection="1">
      <alignment horizontal="center" vertical="center" wrapText="1"/>
    </xf>
    <xf numFmtId="0" fontId="23" fillId="0" borderId="19" xfId="5" applyFont="1" applyBorder="1" applyAlignment="1" applyProtection="1">
      <alignment horizontal="center" vertical="center" wrapText="1"/>
    </xf>
    <xf numFmtId="0" fontId="23" fillId="0" borderId="22" xfId="5" applyFont="1" applyBorder="1" applyAlignment="1" applyProtection="1">
      <alignment horizontal="center" vertical="center" wrapText="1"/>
    </xf>
    <xf numFmtId="0" fontId="23" fillId="0" borderId="24" xfId="5" applyFont="1" applyBorder="1" applyAlignment="1" applyProtection="1">
      <alignment horizontal="center" vertical="center" wrapText="1"/>
    </xf>
    <xf numFmtId="0" fontId="23" fillId="0" borderId="25" xfId="5" applyFont="1" applyBorder="1" applyAlignment="1" applyProtection="1">
      <alignment horizontal="center" vertical="center" wrapText="1"/>
    </xf>
    <xf numFmtId="0" fontId="1" fillId="0" borderId="0" xfId="5" applyFont="1" applyBorder="1" applyAlignment="1" applyProtection="1">
      <alignment horizontal="left" vertical="center" wrapText="1"/>
    </xf>
    <xf numFmtId="0" fontId="1" fillId="0" borderId="0" xfId="5" applyAlignment="1" applyProtection="1">
      <alignment horizontal="left" vertical="center"/>
    </xf>
    <xf numFmtId="0" fontId="1" fillId="0" borderId="0" xfId="5" applyFont="1" applyBorder="1" applyAlignment="1" applyProtection="1">
      <alignment horizontal="left"/>
    </xf>
    <xf numFmtId="0" fontId="22" fillId="0" borderId="0" xfId="5" applyFont="1" applyAlignment="1" applyProtection="1">
      <alignment horizontal="center" vertical="center"/>
    </xf>
    <xf numFmtId="0" fontId="23" fillId="0" borderId="26" xfId="5" applyFont="1" applyBorder="1" applyAlignment="1" applyProtection="1">
      <alignment horizontal="center" vertical="center"/>
    </xf>
    <xf numFmtId="0" fontId="23" fillId="0" borderId="3" xfId="5" applyFont="1" applyBorder="1" applyAlignment="1" applyProtection="1">
      <alignment horizontal="center" vertical="center"/>
    </xf>
    <xf numFmtId="0" fontId="23" fillId="0" borderId="27" xfId="5" applyFont="1" applyBorder="1" applyAlignment="1" applyProtection="1">
      <alignment horizontal="center" vertical="center"/>
    </xf>
    <xf numFmtId="0" fontId="1" fillId="0" borderId="28" xfId="5" applyBorder="1" applyAlignment="1" applyProtection="1">
      <alignment horizontal="center" vertical="center"/>
    </xf>
    <xf numFmtId="0" fontId="24" fillId="0" borderId="29" xfId="5" applyFont="1" applyBorder="1" applyAlignment="1" applyProtection="1">
      <alignment horizontal="center" vertical="center" wrapText="1"/>
    </xf>
    <xf numFmtId="0" fontId="24" fillId="0" borderId="2" xfId="5" applyFont="1" applyBorder="1" applyAlignment="1" applyProtection="1">
      <alignment horizontal="center" vertical="center" wrapText="1"/>
    </xf>
    <xf numFmtId="0" fontId="23" fillId="0" borderId="29" xfId="5" applyFont="1" applyBorder="1" applyAlignment="1" applyProtection="1">
      <alignment horizontal="center" vertical="center"/>
    </xf>
    <xf numFmtId="0" fontId="23" fillId="0" borderId="2" xfId="5" applyFont="1" applyBorder="1" applyAlignment="1" applyProtection="1">
      <alignment horizontal="center" vertical="center"/>
    </xf>
    <xf numFmtId="0" fontId="23" fillId="0" borderId="30" xfId="5" applyFont="1" applyBorder="1" applyAlignment="1" applyProtection="1">
      <alignment horizontal="center" vertical="center"/>
    </xf>
    <xf numFmtId="0" fontId="23" fillId="0" borderId="31" xfId="5" applyFont="1" applyBorder="1" applyAlignment="1" applyProtection="1">
      <alignment horizontal="center" vertical="center"/>
    </xf>
    <xf numFmtId="0" fontId="23" fillId="0" borderId="32" xfId="5" applyFont="1" applyBorder="1" applyAlignment="1" applyProtection="1">
      <alignment horizontal="center" vertical="center"/>
    </xf>
    <xf numFmtId="0" fontId="22" fillId="0" borderId="33" xfId="5" applyFont="1" applyBorder="1" applyAlignment="1" applyProtection="1">
      <alignment horizontal="center"/>
    </xf>
    <xf numFmtId="0" fontId="1" fillId="0" borderId="34" xfId="5" applyBorder="1" applyAlignment="1" applyProtection="1">
      <alignment horizontal="center" vertical="center"/>
    </xf>
    <xf numFmtId="0" fontId="1" fillId="0" borderId="4" xfId="5" applyBorder="1" applyAlignment="1" applyProtection="1">
      <alignment horizontal="center"/>
    </xf>
    <xf numFmtId="0" fontId="1" fillId="0" borderId="4" xfId="5" applyBorder="1" applyProtection="1"/>
    <xf numFmtId="0" fontId="1" fillId="0" borderId="35" xfId="5" applyBorder="1" applyAlignment="1" applyProtection="1">
      <alignment horizontal="center"/>
    </xf>
    <xf numFmtId="0" fontId="1" fillId="0" borderId="36" xfId="5" applyBorder="1" applyAlignment="1" applyProtection="1">
      <alignment horizontal="center"/>
    </xf>
    <xf numFmtId="0" fontId="1" fillId="0" borderId="37" xfId="5" applyBorder="1" applyAlignment="1" applyProtection="1">
      <alignment horizontal="center"/>
    </xf>
    <xf numFmtId="0" fontId="25" fillId="0" borderId="38" xfId="5" applyFont="1" applyBorder="1" applyAlignment="1" applyProtection="1">
      <alignment horizontal="center" wrapText="1"/>
    </xf>
    <xf numFmtId="0" fontId="1" fillId="0" borderId="4" xfId="5" applyFont="1" applyBorder="1" applyAlignment="1" applyProtection="1">
      <alignment horizontal="left" vertical="center"/>
    </xf>
    <xf numFmtId="0" fontId="22" fillId="0" borderId="39" xfId="5" applyFont="1" applyBorder="1" applyAlignment="1" applyProtection="1">
      <alignment horizontal="center"/>
    </xf>
    <xf numFmtId="0" fontId="1" fillId="0" borderId="40" xfId="5" applyBorder="1" applyAlignment="1" applyProtection="1">
      <alignment horizontal="center" vertical="center"/>
    </xf>
    <xf numFmtId="0" fontId="25" fillId="0" borderId="41" xfId="5" applyFont="1" applyBorder="1" applyProtection="1"/>
    <xf numFmtId="0" fontId="25" fillId="0" borderId="40" xfId="5" applyFont="1" applyBorder="1" applyProtection="1"/>
    <xf numFmtId="0" fontId="25" fillId="0" borderId="42" xfId="5" applyFont="1" applyBorder="1" applyProtection="1"/>
    <xf numFmtId="0" fontId="25" fillId="0" borderId="43" xfId="5" applyFont="1" applyBorder="1" applyProtection="1"/>
    <xf numFmtId="0" fontId="25" fillId="0" borderId="44" xfId="5" applyFont="1" applyBorder="1" applyProtection="1"/>
    <xf numFmtId="0" fontId="25" fillId="0" borderId="45" xfId="5" applyFont="1" applyBorder="1" applyProtection="1"/>
    <xf numFmtId="0" fontId="25" fillId="0" borderId="46" xfId="5" applyFont="1" applyBorder="1" applyAlignment="1" applyProtection="1">
      <alignment horizontal="center" wrapText="1"/>
    </xf>
    <xf numFmtId="0" fontId="1" fillId="0" borderId="5" xfId="5" applyFont="1" applyBorder="1" applyAlignment="1" applyProtection="1">
      <alignment horizontal="left" vertical="center"/>
    </xf>
    <xf numFmtId="0" fontId="23" fillId="0" borderId="34" xfId="5" applyFont="1" applyBorder="1" applyAlignment="1" applyProtection="1">
      <alignment horizontal="center" vertical="center" wrapText="1"/>
    </xf>
    <xf numFmtId="176" fontId="1" fillId="0" borderId="47" xfId="5" applyNumberFormat="1" applyBorder="1" applyAlignment="1" applyProtection="1"/>
    <xf numFmtId="176" fontId="1" fillId="0" borderId="48" xfId="5" applyNumberFormat="1" applyBorder="1" applyAlignment="1" applyProtection="1"/>
    <xf numFmtId="176" fontId="1" fillId="0" borderId="6" xfId="5" applyNumberFormat="1" applyBorder="1" applyAlignment="1" applyProtection="1"/>
    <xf numFmtId="176" fontId="1" fillId="0" borderId="49" xfId="5" applyNumberFormat="1" applyBorder="1" applyAlignment="1" applyProtection="1"/>
    <xf numFmtId="176" fontId="1" fillId="0" borderId="50" xfId="5" applyNumberFormat="1" applyBorder="1" applyAlignment="1" applyProtection="1"/>
    <xf numFmtId="176" fontId="1" fillId="0" borderId="51" xfId="5" applyNumberFormat="1" applyBorder="1" applyAlignment="1" applyProtection="1"/>
    <xf numFmtId="176" fontId="1" fillId="0" borderId="52" xfId="5" applyNumberFormat="1" applyBorder="1" applyAlignment="1" applyProtection="1"/>
    <xf numFmtId="176" fontId="1" fillId="0" borderId="53" xfId="5" applyNumberFormat="1" applyBorder="1" applyAlignment="1" applyProtection="1"/>
    <xf numFmtId="0" fontId="22" fillId="0" borderId="54" xfId="5" applyFont="1" applyBorder="1" applyAlignment="1" applyProtection="1">
      <alignment horizontal="center"/>
    </xf>
    <xf numFmtId="0" fontId="1" fillId="0" borderId="55" xfId="5" applyBorder="1" applyAlignment="1" applyProtection="1">
      <alignment horizontal="center" vertical="center" textRotation="255"/>
    </xf>
    <xf numFmtId="0" fontId="23" fillId="0" borderId="12" xfId="5" applyFont="1" applyBorder="1" applyAlignment="1" applyProtection="1">
      <alignment horizontal="center" vertical="center" wrapText="1"/>
    </xf>
    <xf numFmtId="0" fontId="23" fillId="0" borderId="56" xfId="5" applyFont="1" applyBorder="1" applyAlignment="1" applyProtection="1">
      <alignment horizontal="center" vertical="center" wrapText="1"/>
    </xf>
    <xf numFmtId="0" fontId="23" fillId="0" borderId="13" xfId="5" applyFont="1" applyBorder="1" applyAlignment="1" applyProtection="1">
      <alignment horizontal="center" vertical="center" wrapText="1"/>
    </xf>
    <xf numFmtId="0" fontId="23" fillId="0" borderId="14" xfId="5" applyFont="1" applyBorder="1" applyAlignment="1" applyProtection="1">
      <alignment horizontal="center" vertical="center"/>
    </xf>
    <xf numFmtId="0" fontId="23" fillId="0" borderId="57" xfId="5" applyFont="1" applyBorder="1" applyAlignment="1" applyProtection="1">
      <alignment horizontal="center" vertical="center"/>
    </xf>
    <xf numFmtId="0" fontId="23" fillId="0" borderId="58" xfId="5" applyFont="1" applyBorder="1" applyAlignment="1" applyProtection="1">
      <alignment horizontal="center" vertical="center" wrapText="1"/>
    </xf>
    <xf numFmtId="0" fontId="23" fillId="0" borderId="59" xfId="5" applyFont="1" applyBorder="1" applyAlignment="1" applyProtection="1">
      <alignment horizontal="center" vertical="center"/>
    </xf>
    <xf numFmtId="0" fontId="23" fillId="0" borderId="60" xfId="5" applyFont="1" applyBorder="1" applyAlignment="1" applyProtection="1">
      <alignment horizontal="center" vertical="center"/>
    </xf>
    <xf numFmtId="0" fontId="0" fillId="0" borderId="0" xfId="5" quotePrefix="1" applyFont="1" applyAlignment="1" applyProtection="1">
      <alignment horizontal="right"/>
    </xf>
    <xf numFmtId="0" fontId="1" fillId="0" borderId="0" xfId="5" applyFont="1" applyBorder="1" applyAlignment="1" applyProtection="1">
      <alignment horizontal="right" vertical="top"/>
    </xf>
    <xf numFmtId="0" fontId="23" fillId="0" borderId="61" xfId="5" applyFont="1" applyBorder="1" applyAlignment="1" applyProtection="1">
      <alignment horizontal="center" vertical="center"/>
    </xf>
    <xf numFmtId="0" fontId="23" fillId="0" borderId="62" xfId="5" applyFont="1" applyBorder="1" applyAlignment="1" applyProtection="1">
      <alignment horizontal="center" vertical="center"/>
    </xf>
    <xf numFmtId="0" fontId="23" fillId="0" borderId="63" xfId="5" applyFont="1" applyBorder="1" applyAlignment="1" applyProtection="1">
      <alignment horizontal="center" vertical="center"/>
    </xf>
    <xf numFmtId="0" fontId="23" fillId="0" borderId="5" xfId="5" applyFont="1" applyBorder="1" applyAlignment="1" applyProtection="1">
      <alignment horizontal="center" vertical="center"/>
    </xf>
    <xf numFmtId="0" fontId="23" fillId="0" borderId="39" xfId="5" applyFont="1" applyBorder="1" applyAlignment="1" applyProtection="1">
      <alignment horizontal="center" vertical="center"/>
    </xf>
    <xf numFmtId="0" fontId="23" fillId="0" borderId="64" xfId="5" applyFont="1" applyBorder="1" applyAlignment="1" applyProtection="1">
      <alignment horizontal="center" vertical="center"/>
    </xf>
    <xf numFmtId="0" fontId="23" fillId="0" borderId="65" xfId="5" applyFont="1" applyBorder="1" applyAlignment="1" applyProtection="1">
      <alignment horizontal="center" vertical="center"/>
    </xf>
    <xf numFmtId="0" fontId="23" fillId="0" borderId="0" xfId="5" applyFont="1" applyBorder="1" applyAlignment="1" applyProtection="1">
      <alignment horizontal="center" vertical="center"/>
    </xf>
    <xf numFmtId="0" fontId="23" fillId="0" borderId="47" xfId="5" applyFont="1" applyBorder="1" applyAlignment="1" applyProtection="1">
      <alignment horizontal="center" vertical="center"/>
    </xf>
    <xf numFmtId="0" fontId="23" fillId="0" borderId="66" xfId="5" applyFont="1" applyBorder="1" applyAlignment="1" applyProtection="1">
      <alignment horizontal="center" vertical="center"/>
    </xf>
    <xf numFmtId="0" fontId="23" fillId="0" borderId="67" xfId="5" applyFont="1" applyBorder="1" applyAlignment="1" applyProtection="1">
      <alignment horizontal="center" vertical="center"/>
    </xf>
    <xf numFmtId="0" fontId="23" fillId="0" borderId="6" xfId="5" applyFont="1" applyBorder="1" applyAlignment="1" applyProtection="1">
      <alignment horizontal="center" vertical="center"/>
    </xf>
    <xf numFmtId="0" fontId="23" fillId="0" borderId="54" xfId="5" applyFont="1" applyBorder="1" applyAlignment="1" applyProtection="1">
      <alignment horizontal="center" vertical="center"/>
    </xf>
    <xf numFmtId="6" fontId="1" fillId="0" borderId="68" xfId="8" applyFont="1" applyBorder="1" applyAlignment="1" applyProtection="1">
      <alignment horizontal="left" vertical="center" wrapText="1"/>
    </xf>
    <xf numFmtId="6" fontId="1" fillId="0" borderId="69" xfId="8" applyFont="1" applyBorder="1" applyAlignment="1" applyProtection="1">
      <alignment horizontal="left" vertical="center"/>
    </xf>
    <xf numFmtId="6" fontId="26" fillId="0" borderId="0" xfId="8" applyFont="1" applyBorder="1" applyAlignment="1" applyProtection="1">
      <alignment horizontal="center"/>
    </xf>
    <xf numFmtId="0" fontId="23" fillId="0" borderId="33" xfId="5" applyFont="1" applyBorder="1" applyAlignment="1" applyProtection="1">
      <alignment horizontal="center" vertical="center"/>
    </xf>
    <xf numFmtId="0" fontId="23" fillId="0" borderId="35" xfId="5" applyFont="1" applyBorder="1" applyAlignment="1" applyProtection="1">
      <alignment horizontal="center" vertical="center"/>
    </xf>
    <xf numFmtId="0" fontId="23" fillId="0" borderId="36" xfId="5" applyFont="1" applyBorder="1" applyAlignment="1" applyProtection="1">
      <alignment horizontal="center" vertical="center"/>
    </xf>
    <xf numFmtId="0" fontId="23" fillId="0" borderId="70" xfId="5" applyFont="1" applyBorder="1" applyAlignment="1" applyProtection="1">
      <alignment horizontal="center" vertical="center"/>
    </xf>
    <xf numFmtId="0" fontId="23" fillId="0" borderId="4" xfId="5" applyFont="1" applyBorder="1" applyAlignment="1" applyProtection="1"/>
    <xf numFmtId="0" fontId="23" fillId="0" borderId="33" xfId="5" applyFont="1" applyBorder="1" applyAlignment="1" applyProtection="1"/>
    <xf numFmtId="6" fontId="1" fillId="0" borderId="71" xfId="8" applyFont="1" applyBorder="1" applyAlignment="1" applyProtection="1">
      <alignment horizontal="left" vertical="center"/>
    </xf>
    <xf numFmtId="6" fontId="1" fillId="0" borderId="72" xfId="8" applyFont="1" applyBorder="1" applyAlignment="1" applyProtection="1">
      <alignment horizontal="left" vertical="center"/>
    </xf>
    <xf numFmtId="0" fontId="1" fillId="0" borderId="0" xfId="5" applyBorder="1" applyAlignment="1" applyProtection="1">
      <alignment horizontal="center"/>
    </xf>
    <xf numFmtId="0" fontId="25" fillId="0" borderId="73" xfId="5" applyFont="1" applyBorder="1" applyProtection="1"/>
    <xf numFmtId="0" fontId="25" fillId="0" borderId="74" xfId="5" applyFont="1" applyBorder="1" applyProtection="1"/>
    <xf numFmtId="6" fontId="1" fillId="0" borderId="0" xfId="8" applyFont="1" applyBorder="1" applyAlignment="1" applyProtection="1">
      <alignment horizontal="left" vertical="center"/>
    </xf>
    <xf numFmtId="0" fontId="25" fillId="0" borderId="75" xfId="5" applyFont="1" applyBorder="1" applyAlignment="1" applyProtection="1">
      <alignment horizontal="center" wrapText="1"/>
    </xf>
    <xf numFmtId="0" fontId="1" fillId="0" borderId="76" xfId="5" applyFont="1" applyBorder="1" applyAlignment="1" applyProtection="1">
      <alignment horizontal="left" vertical="center"/>
    </xf>
    <xf numFmtId="0" fontId="23" fillId="0" borderId="77" xfId="5" applyFont="1" applyBorder="1" applyAlignment="1" applyProtection="1">
      <alignment horizontal="center" vertical="center"/>
    </xf>
    <xf numFmtId="0" fontId="23" fillId="0" borderId="78" xfId="5" applyFont="1" applyBorder="1" applyAlignment="1" applyProtection="1">
      <alignment horizontal="center" vertical="center" wrapText="1"/>
    </xf>
    <xf numFmtId="176" fontId="1" fillId="0" borderId="79" xfId="5" applyNumberFormat="1" applyBorder="1" applyAlignment="1" applyProtection="1"/>
    <xf numFmtId="176" fontId="1" fillId="0" borderId="80" xfId="5" applyNumberFormat="1" applyBorder="1" applyAlignment="1" applyProtection="1"/>
    <xf numFmtId="176" fontId="1" fillId="0" borderId="81" xfId="5" applyNumberFormat="1" applyBorder="1" applyAlignment="1" applyProtection="1"/>
    <xf numFmtId="176" fontId="1" fillId="0" borderId="82" xfId="5" applyNumberFormat="1" applyBorder="1" applyAlignment="1" applyProtection="1"/>
    <xf numFmtId="176" fontId="1" fillId="0" borderId="83" xfId="5" applyNumberFormat="1" applyFont="1" applyBorder="1" applyAlignment="1" applyProtection="1"/>
    <xf numFmtId="6" fontId="1" fillId="0" borderId="84" xfId="8" applyFont="1" applyBorder="1" applyAlignment="1" applyProtection="1">
      <alignment horizontal="left" vertical="center"/>
    </xf>
    <xf numFmtId="6" fontId="1" fillId="0" borderId="85" xfId="8" applyFont="1" applyBorder="1" applyAlignment="1" applyProtection="1">
      <alignment horizontal="left" vertical="center"/>
    </xf>
  </cellXfs>
  <cellStyles count="9">
    <cellStyle name="桁区切り 2" xfId="1"/>
    <cellStyle name="標準" xfId="0" builtinId="0"/>
    <cellStyle name="標準 2" xfId="2"/>
    <cellStyle name="標準 3" xfId="3"/>
    <cellStyle name="標準 4" xfId="4"/>
    <cellStyle name="標準 5" xfId="5"/>
    <cellStyle name="標準 6" xfId="6"/>
    <cellStyle name="標準_免除届集計" xfId="7"/>
    <cellStyle name="通貨" xfId="8" builtinId="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2.png" /><Relationship Id="rId3" Type="http://schemas.openxmlformats.org/officeDocument/2006/relationships/image" Target="../media/image3.png" /><Relationship Id="rId4" Type="http://schemas.openxmlformats.org/officeDocument/2006/relationships/image" Target="../media/image4.png" /><Relationship Id="rId5" Type="http://schemas.openxmlformats.org/officeDocument/2006/relationships/image" Target="../media/image5.jpg" /><Relationship Id="rId6" Type="http://schemas.openxmlformats.org/officeDocument/2006/relationships/image" Target="../media/image6.jpg" /><Relationship Id="rId7" Type="http://schemas.openxmlformats.org/officeDocument/2006/relationships/image" Target="../media/image7.jpg" /><Relationship Id="rId8" Type="http://schemas.openxmlformats.org/officeDocument/2006/relationships/image" Target="../media/image8.jpg" /><Relationship Id="rId9" Type="http://schemas.openxmlformats.org/officeDocument/2006/relationships/image" Target="../media/image9.emf" /><Relationship Id="rId10" Type="http://schemas.openxmlformats.org/officeDocument/2006/relationships/image" Target="../media/image10.png" /><Relationship Id="rId11" Type="http://schemas.openxmlformats.org/officeDocument/2006/relationships/image" Target="../media/image11.jpg" /><Relationship Id="rId12" Type="http://schemas.openxmlformats.org/officeDocument/2006/relationships/image" Target="../media/image12.jpg" /><Relationship Id="rId13" Type="http://schemas.openxmlformats.org/officeDocument/2006/relationships/image" Target="../media/image13.jpg" /><Relationship Id="rId14" Type="http://schemas.openxmlformats.org/officeDocument/2006/relationships/image" Target="../media/image14.jp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2</xdr:col>
      <xdr:colOff>47625</xdr:colOff>
      <xdr:row>7</xdr:row>
      <xdr:rowOff>237490</xdr:rowOff>
    </xdr:from>
    <xdr:to xmlns:xdr="http://schemas.openxmlformats.org/drawingml/2006/spreadsheetDrawing">
      <xdr:col>2</xdr:col>
      <xdr:colOff>788670</xdr:colOff>
      <xdr:row>8</xdr:row>
      <xdr:rowOff>294640</xdr:rowOff>
    </xdr:to>
    <xdr:pic macro=""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9032" t="-2000" r="8388"/>
        <a:stretch>
          <a:fillRect/>
        </a:stretch>
      </xdr:blipFill>
      <xdr:spPr>
        <a:xfrm>
          <a:off x="1147445" y="3007360"/>
          <a:ext cx="741045" cy="5981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</xdr:col>
      <xdr:colOff>76200</xdr:colOff>
      <xdr:row>9</xdr:row>
      <xdr:rowOff>123190</xdr:rowOff>
    </xdr:from>
    <xdr:to xmlns:xdr="http://schemas.openxmlformats.org/drawingml/2006/spreadsheetDrawing">
      <xdr:col>2</xdr:col>
      <xdr:colOff>789305</xdr:colOff>
      <xdr:row>9</xdr:row>
      <xdr:rowOff>400685</xdr:rowOff>
    </xdr:to>
    <xdr:pic macro="">
      <xdr:nvPicPr>
        <xdr:cNvPr id="3" name="図 1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020" y="3975100"/>
          <a:ext cx="713105" cy="2774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</xdr:col>
      <xdr:colOff>76200</xdr:colOff>
      <xdr:row>10</xdr:row>
      <xdr:rowOff>85090</xdr:rowOff>
    </xdr:from>
    <xdr:to xmlns:xdr="http://schemas.openxmlformats.org/drawingml/2006/spreadsheetDrawing">
      <xdr:col>2</xdr:col>
      <xdr:colOff>802640</xdr:colOff>
      <xdr:row>10</xdr:row>
      <xdr:rowOff>466725</xdr:rowOff>
    </xdr:to>
    <xdr:pic macro="">
      <xdr:nvPicPr>
        <xdr:cNvPr id="4" name="図 4"/>
        <xdr:cNvPicPr>
          <a:picLocks noChangeAspect="1"/>
        </xdr:cNvPicPr>
      </xdr:nvPicPr>
      <xdr:blipFill>
        <a:blip xmlns:r="http://schemas.openxmlformats.org/officeDocument/2006/relationships" r:embed="rId3"/>
        <a:srcRect t="16467" b="27277"/>
        <a:stretch>
          <a:fillRect/>
        </a:stretch>
      </xdr:blipFill>
      <xdr:spPr>
        <a:xfrm>
          <a:off x="1176020" y="4478020"/>
          <a:ext cx="726440" cy="3816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</xdr:col>
      <xdr:colOff>104775</xdr:colOff>
      <xdr:row>11</xdr:row>
      <xdr:rowOff>57150</xdr:rowOff>
    </xdr:from>
    <xdr:to xmlns:xdr="http://schemas.openxmlformats.org/drawingml/2006/spreadsheetDrawing">
      <xdr:col>2</xdr:col>
      <xdr:colOff>770890</xdr:colOff>
      <xdr:row>11</xdr:row>
      <xdr:rowOff>477520</xdr:rowOff>
    </xdr:to>
    <xdr:pic macro="">
      <xdr:nvPicPr>
        <xdr:cNvPr id="5" name="図 2"/>
        <xdr:cNvPicPr>
          <a:picLocks noChangeAspect="1"/>
        </xdr:cNvPicPr>
      </xdr:nvPicPr>
      <xdr:blipFill>
        <a:blip xmlns:r="http://schemas.openxmlformats.org/officeDocument/2006/relationships" r:embed="rId4"/>
        <a:srcRect t="15585" b="19235"/>
        <a:stretch>
          <a:fillRect/>
        </a:stretch>
      </xdr:blipFill>
      <xdr:spPr>
        <a:xfrm>
          <a:off x="1204595" y="4991100"/>
          <a:ext cx="666115" cy="4203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</xdr:col>
      <xdr:colOff>133985</xdr:colOff>
      <xdr:row>12</xdr:row>
      <xdr:rowOff>46990</xdr:rowOff>
    </xdr:from>
    <xdr:to xmlns:xdr="http://schemas.openxmlformats.org/drawingml/2006/spreadsheetDrawing">
      <xdr:col>2</xdr:col>
      <xdr:colOff>761365</xdr:colOff>
      <xdr:row>12</xdr:row>
      <xdr:rowOff>520065</xdr:rowOff>
    </xdr:to>
    <xdr:pic macro="">
      <xdr:nvPicPr>
        <xdr:cNvPr id="6" name="図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3805" y="5521960"/>
          <a:ext cx="627380" cy="473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</xdr:col>
      <xdr:colOff>38100</xdr:colOff>
      <xdr:row>13</xdr:row>
      <xdr:rowOff>420370</xdr:rowOff>
    </xdr:from>
    <xdr:to xmlns:xdr="http://schemas.openxmlformats.org/drawingml/2006/spreadsheetDrawing">
      <xdr:col>2</xdr:col>
      <xdr:colOff>743585</xdr:colOff>
      <xdr:row>15</xdr:row>
      <xdr:rowOff>292735</xdr:rowOff>
    </xdr:to>
    <xdr:pic macro="">
      <xdr:nvPicPr>
        <xdr:cNvPr id="7" name="図 2"/>
        <xdr:cNvPicPr>
          <a:picLocks noChangeAspect="1"/>
        </xdr:cNvPicPr>
      </xdr:nvPicPr>
      <xdr:blipFill>
        <a:blip xmlns:r="http://schemas.openxmlformats.org/officeDocument/2006/relationships" r:embed="rId6"/>
        <a:srcRect l="22849" r="20844"/>
        <a:stretch>
          <a:fillRect/>
        </a:stretch>
      </xdr:blipFill>
      <xdr:spPr>
        <a:xfrm>
          <a:off x="1137920" y="6436360"/>
          <a:ext cx="705485" cy="954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</xdr:col>
      <xdr:colOff>85725</xdr:colOff>
      <xdr:row>16</xdr:row>
      <xdr:rowOff>27305</xdr:rowOff>
    </xdr:from>
    <xdr:to xmlns:xdr="http://schemas.openxmlformats.org/drawingml/2006/spreadsheetDrawing">
      <xdr:col>2</xdr:col>
      <xdr:colOff>753110</xdr:colOff>
      <xdr:row>17</xdr:row>
      <xdr:rowOff>186690</xdr:rowOff>
    </xdr:to>
    <xdr:pic macro="">
      <xdr:nvPicPr>
        <xdr:cNvPr id="8" name="図 2"/>
        <xdr:cNvPicPr>
          <a:picLocks noChangeAspect="1"/>
        </xdr:cNvPicPr>
      </xdr:nvPicPr>
      <xdr:blipFill>
        <a:blip xmlns:r="http://schemas.openxmlformats.org/officeDocument/2006/relationships" r:embed="rId7"/>
        <a:srcRect l="14713" r="13066"/>
        <a:stretch>
          <a:fillRect/>
        </a:stretch>
      </xdr:blipFill>
      <xdr:spPr>
        <a:xfrm>
          <a:off x="1185545" y="7666355"/>
          <a:ext cx="667385" cy="700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</xdr:col>
      <xdr:colOff>57150</xdr:colOff>
      <xdr:row>17</xdr:row>
      <xdr:rowOff>203835</xdr:rowOff>
    </xdr:from>
    <xdr:to xmlns:xdr="http://schemas.openxmlformats.org/drawingml/2006/spreadsheetDrawing">
      <xdr:col>2</xdr:col>
      <xdr:colOff>743585</xdr:colOff>
      <xdr:row>18</xdr:row>
      <xdr:rowOff>504825</xdr:rowOff>
    </xdr:to>
    <xdr:pic macro="">
      <xdr:nvPicPr>
        <xdr:cNvPr id="9" name="図 4"/>
        <xdr:cNvPicPr>
          <a:picLocks noChangeAspect="1"/>
        </xdr:cNvPicPr>
      </xdr:nvPicPr>
      <xdr:blipFill>
        <a:blip xmlns:r="http://schemas.openxmlformats.org/officeDocument/2006/relationships" r:embed="rId8"/>
        <a:srcRect l="13301" r="24937"/>
        <a:stretch>
          <a:fillRect/>
        </a:stretch>
      </xdr:blipFill>
      <xdr:spPr>
        <a:xfrm>
          <a:off x="1156970" y="8383905"/>
          <a:ext cx="686435" cy="8420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8</xdr:col>
      <xdr:colOff>113665</xdr:colOff>
      <xdr:row>7</xdr:row>
      <xdr:rowOff>46990</xdr:rowOff>
    </xdr:from>
    <xdr:to xmlns:xdr="http://schemas.openxmlformats.org/drawingml/2006/spreadsheetDrawing">
      <xdr:col>8</xdr:col>
      <xdr:colOff>742950</xdr:colOff>
      <xdr:row>8</xdr:row>
      <xdr:rowOff>313690</xdr:rowOff>
    </xdr:to>
    <xdr:pic macro="">
      <xdr:nvPicPr>
        <xdr:cNvPr id="10" name="図 2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23480" r="19124"/>
        <a:stretch>
          <a:fillRect/>
        </a:stretch>
      </xdr:blipFill>
      <xdr:spPr>
        <a:xfrm>
          <a:off x="4614545" y="2816860"/>
          <a:ext cx="629285" cy="8077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8</xdr:col>
      <xdr:colOff>95250</xdr:colOff>
      <xdr:row>8</xdr:row>
      <xdr:rowOff>362585</xdr:rowOff>
    </xdr:from>
    <xdr:to xmlns:xdr="http://schemas.openxmlformats.org/drawingml/2006/spreadsheetDrawing">
      <xdr:col>8</xdr:col>
      <xdr:colOff>723900</xdr:colOff>
      <xdr:row>9</xdr:row>
      <xdr:rowOff>523875</xdr:rowOff>
    </xdr:to>
    <xdr:pic macro="">
      <xdr:nvPicPr>
        <xdr:cNvPr id="11" name="図 1"/>
        <xdr:cNvPicPr>
          <a:picLocks noChangeAspect="1"/>
        </xdr:cNvPicPr>
      </xdr:nvPicPr>
      <xdr:blipFill>
        <a:blip xmlns:r="http://schemas.openxmlformats.org/officeDocument/2006/relationships" r:embed="rId10"/>
        <a:srcRect l="9589"/>
        <a:stretch>
          <a:fillRect/>
        </a:stretch>
      </xdr:blipFill>
      <xdr:spPr>
        <a:xfrm>
          <a:off x="4596130" y="3673475"/>
          <a:ext cx="628650" cy="702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8</xdr:col>
      <xdr:colOff>123825</xdr:colOff>
      <xdr:row>10</xdr:row>
      <xdr:rowOff>76200</xdr:rowOff>
    </xdr:from>
    <xdr:to xmlns:xdr="http://schemas.openxmlformats.org/drawingml/2006/spreadsheetDrawing">
      <xdr:col>8</xdr:col>
      <xdr:colOff>690880</xdr:colOff>
      <xdr:row>11</xdr:row>
      <xdr:rowOff>66040</xdr:rowOff>
    </xdr:to>
    <xdr:pic macro="">
      <xdr:nvPicPr>
        <xdr:cNvPr id="12" name="図 3"/>
        <xdr:cNvPicPr>
          <a:picLocks noChangeAspect="1"/>
        </xdr:cNvPicPr>
      </xdr:nvPicPr>
      <xdr:blipFill>
        <a:blip xmlns:r="http://schemas.openxmlformats.org/officeDocument/2006/relationships" r:embed="rId11"/>
        <a:srcRect l="8632" r="9976"/>
        <a:stretch>
          <a:fillRect/>
        </a:stretch>
      </xdr:blipFill>
      <xdr:spPr>
        <a:xfrm>
          <a:off x="4624705" y="4469130"/>
          <a:ext cx="567055" cy="5308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8</xdr:col>
      <xdr:colOff>104775</xdr:colOff>
      <xdr:row>11</xdr:row>
      <xdr:rowOff>218440</xdr:rowOff>
    </xdr:from>
    <xdr:to xmlns:xdr="http://schemas.openxmlformats.org/drawingml/2006/spreadsheetDrawing">
      <xdr:col>8</xdr:col>
      <xdr:colOff>742950</xdr:colOff>
      <xdr:row>12</xdr:row>
      <xdr:rowOff>462280</xdr:rowOff>
    </xdr:to>
    <xdr:pic macro="">
      <xdr:nvPicPr>
        <xdr:cNvPr id="13" name="図 4"/>
        <xdr:cNvPicPr>
          <a:picLocks noChangeAspect="1"/>
        </xdr:cNvPicPr>
      </xdr:nvPicPr>
      <xdr:blipFill>
        <a:blip xmlns:r="http://schemas.openxmlformats.org/officeDocument/2006/relationships" r:embed="rId12"/>
        <a:srcRect l="21245" r="17258"/>
        <a:stretch>
          <a:fillRect/>
        </a:stretch>
      </xdr:blipFill>
      <xdr:spPr>
        <a:xfrm flipH="1">
          <a:off x="4605655" y="5152390"/>
          <a:ext cx="638175" cy="7848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8</xdr:col>
      <xdr:colOff>123825</xdr:colOff>
      <xdr:row>14</xdr:row>
      <xdr:rowOff>57150</xdr:rowOff>
    </xdr:from>
    <xdr:to xmlns:xdr="http://schemas.openxmlformats.org/drawingml/2006/spreadsheetDrawing">
      <xdr:col>8</xdr:col>
      <xdr:colOff>714375</xdr:colOff>
      <xdr:row>14</xdr:row>
      <xdr:rowOff>441325</xdr:rowOff>
    </xdr:to>
    <xdr:pic macro="">
      <xdr:nvPicPr>
        <xdr:cNvPr id="14" name="Picture 31" descr="増しおもり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24705" y="6614160"/>
          <a:ext cx="590550" cy="384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8</xdr:col>
      <xdr:colOff>76200</xdr:colOff>
      <xdr:row>13</xdr:row>
      <xdr:rowOff>38100</xdr:rowOff>
    </xdr:from>
    <xdr:to xmlns:xdr="http://schemas.openxmlformats.org/drawingml/2006/spreadsheetDrawing">
      <xdr:col>8</xdr:col>
      <xdr:colOff>730250</xdr:colOff>
      <xdr:row>13</xdr:row>
      <xdr:rowOff>494030</xdr:rowOff>
    </xdr:to>
    <xdr:pic macro="">
      <xdr:nvPicPr>
        <xdr:cNvPr id="15" name="Picture 30" descr="分銅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577080" y="6054090"/>
          <a:ext cx="654050" cy="4559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Relationship Id="rId2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AD15"/>
  <sheetViews>
    <sheetView workbookViewId="0">
      <pane xSplit="4" ySplit="4" topLeftCell="E5" activePane="bottomRight" state="frozen"/>
      <selection pane="topRight"/>
      <selection pane="bottomLeft"/>
      <selection pane="bottomRight" activeCell="E10" sqref="E10"/>
    </sheetView>
  </sheetViews>
  <sheetFormatPr defaultColWidth="7" defaultRowHeight="12"/>
  <cols>
    <col min="1" max="1" width="3.6640625" style="1" customWidth="1"/>
    <col min="2" max="2" width="4" style="2" customWidth="1"/>
    <col min="3" max="3" width="8.44140625" style="2" customWidth="1"/>
    <col min="4" max="4" width="16.44140625" style="2" customWidth="1"/>
    <col min="5" max="5" width="25.44140625" style="2" customWidth="1"/>
    <col min="6" max="7" width="2.6640625" style="2" customWidth="1"/>
    <col min="8" max="8" width="2.77734375" style="2" customWidth="1"/>
    <col min="9" max="9" width="2.6640625" style="2" customWidth="1"/>
    <col min="10" max="11" width="3" style="2" customWidth="1"/>
    <col min="12" max="12" width="3.21875" style="2" customWidth="1"/>
    <col min="13" max="18" width="3.33203125" style="2" customWidth="1"/>
    <col min="19" max="22" width="3.21875" style="2" customWidth="1"/>
    <col min="23" max="23" width="3.44140625" style="2" customWidth="1"/>
    <col min="24" max="24" width="3.33203125" style="2" customWidth="1"/>
    <col min="25" max="25" width="3.6640625" style="2" customWidth="1"/>
    <col min="26" max="27" width="3.109375" style="2" customWidth="1"/>
    <col min="28" max="28" width="12.77734375" style="2" customWidth="1"/>
    <col min="29" max="29" width="16.109375" style="2" customWidth="1"/>
    <col min="30" max="30" width="13" style="2" customWidth="1"/>
    <col min="31" max="256" width="7" style="2"/>
    <col min="257" max="257" width="3.6640625" style="2" customWidth="1"/>
    <col min="258" max="258" width="4" style="2" customWidth="1"/>
    <col min="259" max="259" width="8.44140625" style="2" customWidth="1"/>
    <col min="260" max="260" width="16.44140625" style="2" customWidth="1"/>
    <col min="261" max="261" width="25.44140625" style="2" customWidth="1"/>
    <col min="262" max="263" width="2.6640625" style="2" customWidth="1"/>
    <col min="264" max="264" width="2.77734375" style="2" customWidth="1"/>
    <col min="265" max="265" width="2.6640625" style="2" customWidth="1"/>
    <col min="266" max="267" width="3" style="2" customWidth="1"/>
    <col min="268" max="268" width="3.21875" style="2" customWidth="1"/>
    <col min="269" max="274" width="3.33203125" style="2" customWidth="1"/>
    <col min="275" max="278" width="3.21875" style="2" customWidth="1"/>
    <col min="279" max="279" width="3.44140625" style="2" customWidth="1"/>
    <col min="280" max="280" width="3.33203125" style="2" customWidth="1"/>
    <col min="281" max="281" width="3.6640625" style="2" customWidth="1"/>
    <col min="282" max="283" width="3.109375" style="2" customWidth="1"/>
    <col min="284" max="284" width="12.77734375" style="2" customWidth="1"/>
    <col min="285" max="285" width="1.6640625" style="2" customWidth="1"/>
    <col min="286" max="286" width="13" style="2" customWidth="1"/>
    <col min="287" max="512" width="7" style="2"/>
    <col min="513" max="513" width="3.6640625" style="2" customWidth="1"/>
    <col min="514" max="514" width="4" style="2" customWidth="1"/>
    <col min="515" max="515" width="8.44140625" style="2" customWidth="1"/>
    <col min="516" max="516" width="16.44140625" style="2" customWidth="1"/>
    <col min="517" max="517" width="25.44140625" style="2" customWidth="1"/>
    <col min="518" max="519" width="2.6640625" style="2" customWidth="1"/>
    <col min="520" max="520" width="2.77734375" style="2" customWidth="1"/>
    <col min="521" max="521" width="2.6640625" style="2" customWidth="1"/>
    <col min="522" max="523" width="3" style="2" customWidth="1"/>
    <col min="524" max="524" width="3.21875" style="2" customWidth="1"/>
    <col min="525" max="530" width="3.33203125" style="2" customWidth="1"/>
    <col min="531" max="534" width="3.21875" style="2" customWidth="1"/>
    <col min="535" max="535" width="3.44140625" style="2" customWidth="1"/>
    <col min="536" max="536" width="3.33203125" style="2" customWidth="1"/>
    <col min="537" max="537" width="3.6640625" style="2" customWidth="1"/>
    <col min="538" max="539" width="3.109375" style="2" customWidth="1"/>
    <col min="540" max="540" width="12.77734375" style="2" customWidth="1"/>
    <col min="541" max="541" width="1.6640625" style="2" customWidth="1"/>
    <col min="542" max="542" width="13" style="2" customWidth="1"/>
    <col min="543" max="768" width="7" style="2"/>
    <col min="769" max="769" width="3.6640625" style="2" customWidth="1"/>
    <col min="770" max="770" width="4" style="2" customWidth="1"/>
    <col min="771" max="771" width="8.44140625" style="2" customWidth="1"/>
    <col min="772" max="772" width="16.44140625" style="2" customWidth="1"/>
    <col min="773" max="773" width="25.44140625" style="2" customWidth="1"/>
    <col min="774" max="775" width="2.6640625" style="2" customWidth="1"/>
    <col min="776" max="776" width="2.77734375" style="2" customWidth="1"/>
    <col min="777" max="777" width="2.6640625" style="2" customWidth="1"/>
    <col min="778" max="779" width="3" style="2" customWidth="1"/>
    <col min="780" max="780" width="3.21875" style="2" customWidth="1"/>
    <col min="781" max="786" width="3.33203125" style="2" customWidth="1"/>
    <col min="787" max="790" width="3.21875" style="2" customWidth="1"/>
    <col min="791" max="791" width="3.44140625" style="2" customWidth="1"/>
    <col min="792" max="792" width="3.33203125" style="2" customWidth="1"/>
    <col min="793" max="793" width="3.6640625" style="2" customWidth="1"/>
    <col min="794" max="795" width="3.109375" style="2" customWidth="1"/>
    <col min="796" max="796" width="12.77734375" style="2" customWidth="1"/>
    <col min="797" max="797" width="1.6640625" style="2" customWidth="1"/>
    <col min="798" max="798" width="13" style="2" customWidth="1"/>
    <col min="799" max="1024" width="7" style="2"/>
    <col min="1025" max="1025" width="3.6640625" style="2" customWidth="1"/>
    <col min="1026" max="1026" width="4" style="2" customWidth="1"/>
    <col min="1027" max="1027" width="8.44140625" style="2" customWidth="1"/>
    <col min="1028" max="1028" width="16.44140625" style="2" customWidth="1"/>
    <col min="1029" max="1029" width="25.44140625" style="2" customWidth="1"/>
    <col min="1030" max="1031" width="2.6640625" style="2" customWidth="1"/>
    <col min="1032" max="1032" width="2.77734375" style="2" customWidth="1"/>
    <col min="1033" max="1033" width="2.6640625" style="2" customWidth="1"/>
    <col min="1034" max="1035" width="3" style="2" customWidth="1"/>
    <col min="1036" max="1036" width="3.21875" style="2" customWidth="1"/>
    <col min="1037" max="1042" width="3.33203125" style="2" customWidth="1"/>
    <col min="1043" max="1046" width="3.21875" style="2" customWidth="1"/>
    <col min="1047" max="1047" width="3.44140625" style="2" customWidth="1"/>
    <col min="1048" max="1048" width="3.33203125" style="2" customWidth="1"/>
    <col min="1049" max="1049" width="3.6640625" style="2" customWidth="1"/>
    <col min="1050" max="1051" width="3.109375" style="2" customWidth="1"/>
    <col min="1052" max="1052" width="12.77734375" style="2" customWidth="1"/>
    <col min="1053" max="1053" width="1.6640625" style="2" customWidth="1"/>
    <col min="1054" max="1054" width="13" style="2" customWidth="1"/>
    <col min="1055" max="1280" width="7" style="2"/>
    <col min="1281" max="1281" width="3.6640625" style="2" customWidth="1"/>
    <col min="1282" max="1282" width="4" style="2" customWidth="1"/>
    <col min="1283" max="1283" width="8.44140625" style="2" customWidth="1"/>
    <col min="1284" max="1284" width="16.44140625" style="2" customWidth="1"/>
    <col min="1285" max="1285" width="25.44140625" style="2" customWidth="1"/>
    <col min="1286" max="1287" width="2.6640625" style="2" customWidth="1"/>
    <col min="1288" max="1288" width="2.77734375" style="2" customWidth="1"/>
    <col min="1289" max="1289" width="2.6640625" style="2" customWidth="1"/>
    <col min="1290" max="1291" width="3" style="2" customWidth="1"/>
    <col min="1292" max="1292" width="3.21875" style="2" customWidth="1"/>
    <col min="1293" max="1298" width="3.33203125" style="2" customWidth="1"/>
    <col min="1299" max="1302" width="3.21875" style="2" customWidth="1"/>
    <col min="1303" max="1303" width="3.44140625" style="2" customWidth="1"/>
    <col min="1304" max="1304" width="3.33203125" style="2" customWidth="1"/>
    <col min="1305" max="1305" width="3.6640625" style="2" customWidth="1"/>
    <col min="1306" max="1307" width="3.109375" style="2" customWidth="1"/>
    <col min="1308" max="1308" width="12.77734375" style="2" customWidth="1"/>
    <col min="1309" max="1309" width="1.6640625" style="2" customWidth="1"/>
    <col min="1310" max="1310" width="13" style="2" customWidth="1"/>
    <col min="1311" max="1536" width="7" style="2"/>
    <col min="1537" max="1537" width="3.6640625" style="2" customWidth="1"/>
    <col min="1538" max="1538" width="4" style="2" customWidth="1"/>
    <col min="1539" max="1539" width="8.44140625" style="2" customWidth="1"/>
    <col min="1540" max="1540" width="16.44140625" style="2" customWidth="1"/>
    <col min="1541" max="1541" width="25.44140625" style="2" customWidth="1"/>
    <col min="1542" max="1543" width="2.6640625" style="2" customWidth="1"/>
    <col min="1544" max="1544" width="2.77734375" style="2" customWidth="1"/>
    <col min="1545" max="1545" width="2.6640625" style="2" customWidth="1"/>
    <col min="1546" max="1547" width="3" style="2" customWidth="1"/>
    <col min="1548" max="1548" width="3.21875" style="2" customWidth="1"/>
    <col min="1549" max="1554" width="3.33203125" style="2" customWidth="1"/>
    <col min="1555" max="1558" width="3.21875" style="2" customWidth="1"/>
    <col min="1559" max="1559" width="3.44140625" style="2" customWidth="1"/>
    <col min="1560" max="1560" width="3.33203125" style="2" customWidth="1"/>
    <col min="1561" max="1561" width="3.6640625" style="2" customWidth="1"/>
    <col min="1562" max="1563" width="3.109375" style="2" customWidth="1"/>
    <col min="1564" max="1564" width="12.77734375" style="2" customWidth="1"/>
    <col min="1565" max="1565" width="1.6640625" style="2" customWidth="1"/>
    <col min="1566" max="1566" width="13" style="2" customWidth="1"/>
    <col min="1567" max="1792" width="7" style="2"/>
    <col min="1793" max="1793" width="3.6640625" style="2" customWidth="1"/>
    <col min="1794" max="1794" width="4" style="2" customWidth="1"/>
    <col min="1795" max="1795" width="8.44140625" style="2" customWidth="1"/>
    <col min="1796" max="1796" width="16.44140625" style="2" customWidth="1"/>
    <col min="1797" max="1797" width="25.44140625" style="2" customWidth="1"/>
    <col min="1798" max="1799" width="2.6640625" style="2" customWidth="1"/>
    <col min="1800" max="1800" width="2.77734375" style="2" customWidth="1"/>
    <col min="1801" max="1801" width="2.6640625" style="2" customWidth="1"/>
    <col min="1802" max="1803" width="3" style="2" customWidth="1"/>
    <col min="1804" max="1804" width="3.21875" style="2" customWidth="1"/>
    <col min="1805" max="1810" width="3.33203125" style="2" customWidth="1"/>
    <col min="1811" max="1814" width="3.21875" style="2" customWidth="1"/>
    <col min="1815" max="1815" width="3.44140625" style="2" customWidth="1"/>
    <col min="1816" max="1816" width="3.33203125" style="2" customWidth="1"/>
    <col min="1817" max="1817" width="3.6640625" style="2" customWidth="1"/>
    <col min="1818" max="1819" width="3.109375" style="2" customWidth="1"/>
    <col min="1820" max="1820" width="12.77734375" style="2" customWidth="1"/>
    <col min="1821" max="1821" width="1.6640625" style="2" customWidth="1"/>
    <col min="1822" max="1822" width="13" style="2" customWidth="1"/>
    <col min="1823" max="2048" width="7" style="2"/>
    <col min="2049" max="2049" width="3.6640625" style="2" customWidth="1"/>
    <col min="2050" max="2050" width="4" style="2" customWidth="1"/>
    <col min="2051" max="2051" width="8.44140625" style="2" customWidth="1"/>
    <col min="2052" max="2052" width="16.44140625" style="2" customWidth="1"/>
    <col min="2053" max="2053" width="25.44140625" style="2" customWidth="1"/>
    <col min="2054" max="2055" width="2.6640625" style="2" customWidth="1"/>
    <col min="2056" max="2056" width="2.77734375" style="2" customWidth="1"/>
    <col min="2057" max="2057" width="2.6640625" style="2" customWidth="1"/>
    <col min="2058" max="2059" width="3" style="2" customWidth="1"/>
    <col min="2060" max="2060" width="3.21875" style="2" customWidth="1"/>
    <col min="2061" max="2066" width="3.33203125" style="2" customWidth="1"/>
    <col min="2067" max="2070" width="3.21875" style="2" customWidth="1"/>
    <col min="2071" max="2071" width="3.44140625" style="2" customWidth="1"/>
    <col min="2072" max="2072" width="3.33203125" style="2" customWidth="1"/>
    <col min="2073" max="2073" width="3.6640625" style="2" customWidth="1"/>
    <col min="2074" max="2075" width="3.109375" style="2" customWidth="1"/>
    <col min="2076" max="2076" width="12.77734375" style="2" customWidth="1"/>
    <col min="2077" max="2077" width="1.6640625" style="2" customWidth="1"/>
    <col min="2078" max="2078" width="13" style="2" customWidth="1"/>
    <col min="2079" max="2304" width="7" style="2"/>
    <col min="2305" max="2305" width="3.6640625" style="2" customWidth="1"/>
    <col min="2306" max="2306" width="4" style="2" customWidth="1"/>
    <col min="2307" max="2307" width="8.44140625" style="2" customWidth="1"/>
    <col min="2308" max="2308" width="16.44140625" style="2" customWidth="1"/>
    <col min="2309" max="2309" width="25.44140625" style="2" customWidth="1"/>
    <col min="2310" max="2311" width="2.6640625" style="2" customWidth="1"/>
    <col min="2312" max="2312" width="2.77734375" style="2" customWidth="1"/>
    <col min="2313" max="2313" width="2.6640625" style="2" customWidth="1"/>
    <col min="2314" max="2315" width="3" style="2" customWidth="1"/>
    <col min="2316" max="2316" width="3.21875" style="2" customWidth="1"/>
    <col min="2317" max="2322" width="3.33203125" style="2" customWidth="1"/>
    <col min="2323" max="2326" width="3.21875" style="2" customWidth="1"/>
    <col min="2327" max="2327" width="3.44140625" style="2" customWidth="1"/>
    <col min="2328" max="2328" width="3.33203125" style="2" customWidth="1"/>
    <col min="2329" max="2329" width="3.6640625" style="2" customWidth="1"/>
    <col min="2330" max="2331" width="3.109375" style="2" customWidth="1"/>
    <col min="2332" max="2332" width="12.77734375" style="2" customWidth="1"/>
    <col min="2333" max="2333" width="1.6640625" style="2" customWidth="1"/>
    <col min="2334" max="2334" width="13" style="2" customWidth="1"/>
    <col min="2335" max="2560" width="7" style="2"/>
    <col min="2561" max="2561" width="3.6640625" style="2" customWidth="1"/>
    <col min="2562" max="2562" width="4" style="2" customWidth="1"/>
    <col min="2563" max="2563" width="8.44140625" style="2" customWidth="1"/>
    <col min="2564" max="2564" width="16.44140625" style="2" customWidth="1"/>
    <col min="2565" max="2565" width="25.44140625" style="2" customWidth="1"/>
    <col min="2566" max="2567" width="2.6640625" style="2" customWidth="1"/>
    <col min="2568" max="2568" width="2.77734375" style="2" customWidth="1"/>
    <col min="2569" max="2569" width="2.6640625" style="2" customWidth="1"/>
    <col min="2570" max="2571" width="3" style="2" customWidth="1"/>
    <col min="2572" max="2572" width="3.21875" style="2" customWidth="1"/>
    <col min="2573" max="2578" width="3.33203125" style="2" customWidth="1"/>
    <col min="2579" max="2582" width="3.21875" style="2" customWidth="1"/>
    <col min="2583" max="2583" width="3.44140625" style="2" customWidth="1"/>
    <col min="2584" max="2584" width="3.33203125" style="2" customWidth="1"/>
    <col min="2585" max="2585" width="3.6640625" style="2" customWidth="1"/>
    <col min="2586" max="2587" width="3.109375" style="2" customWidth="1"/>
    <col min="2588" max="2588" width="12.77734375" style="2" customWidth="1"/>
    <col min="2589" max="2589" width="1.6640625" style="2" customWidth="1"/>
    <col min="2590" max="2590" width="13" style="2" customWidth="1"/>
    <col min="2591" max="2816" width="7" style="2"/>
    <col min="2817" max="2817" width="3.6640625" style="2" customWidth="1"/>
    <col min="2818" max="2818" width="4" style="2" customWidth="1"/>
    <col min="2819" max="2819" width="8.44140625" style="2" customWidth="1"/>
    <col min="2820" max="2820" width="16.44140625" style="2" customWidth="1"/>
    <col min="2821" max="2821" width="25.44140625" style="2" customWidth="1"/>
    <col min="2822" max="2823" width="2.6640625" style="2" customWidth="1"/>
    <col min="2824" max="2824" width="2.77734375" style="2" customWidth="1"/>
    <col min="2825" max="2825" width="2.6640625" style="2" customWidth="1"/>
    <col min="2826" max="2827" width="3" style="2" customWidth="1"/>
    <col min="2828" max="2828" width="3.21875" style="2" customWidth="1"/>
    <col min="2829" max="2834" width="3.33203125" style="2" customWidth="1"/>
    <col min="2835" max="2838" width="3.21875" style="2" customWidth="1"/>
    <col min="2839" max="2839" width="3.44140625" style="2" customWidth="1"/>
    <col min="2840" max="2840" width="3.33203125" style="2" customWidth="1"/>
    <col min="2841" max="2841" width="3.6640625" style="2" customWidth="1"/>
    <col min="2842" max="2843" width="3.109375" style="2" customWidth="1"/>
    <col min="2844" max="2844" width="12.77734375" style="2" customWidth="1"/>
    <col min="2845" max="2845" width="1.6640625" style="2" customWidth="1"/>
    <col min="2846" max="2846" width="13" style="2" customWidth="1"/>
    <col min="2847" max="3072" width="7" style="2"/>
    <col min="3073" max="3073" width="3.6640625" style="2" customWidth="1"/>
    <col min="3074" max="3074" width="4" style="2" customWidth="1"/>
    <col min="3075" max="3075" width="8.44140625" style="2" customWidth="1"/>
    <col min="3076" max="3076" width="16.44140625" style="2" customWidth="1"/>
    <col min="3077" max="3077" width="25.44140625" style="2" customWidth="1"/>
    <col min="3078" max="3079" width="2.6640625" style="2" customWidth="1"/>
    <col min="3080" max="3080" width="2.77734375" style="2" customWidth="1"/>
    <col min="3081" max="3081" width="2.6640625" style="2" customWidth="1"/>
    <col min="3082" max="3083" width="3" style="2" customWidth="1"/>
    <col min="3084" max="3084" width="3.21875" style="2" customWidth="1"/>
    <col min="3085" max="3090" width="3.33203125" style="2" customWidth="1"/>
    <col min="3091" max="3094" width="3.21875" style="2" customWidth="1"/>
    <col min="3095" max="3095" width="3.44140625" style="2" customWidth="1"/>
    <col min="3096" max="3096" width="3.33203125" style="2" customWidth="1"/>
    <col min="3097" max="3097" width="3.6640625" style="2" customWidth="1"/>
    <col min="3098" max="3099" width="3.109375" style="2" customWidth="1"/>
    <col min="3100" max="3100" width="12.77734375" style="2" customWidth="1"/>
    <col min="3101" max="3101" width="1.6640625" style="2" customWidth="1"/>
    <col min="3102" max="3102" width="13" style="2" customWidth="1"/>
    <col min="3103" max="3328" width="7" style="2"/>
    <col min="3329" max="3329" width="3.6640625" style="2" customWidth="1"/>
    <col min="3330" max="3330" width="4" style="2" customWidth="1"/>
    <col min="3331" max="3331" width="8.44140625" style="2" customWidth="1"/>
    <col min="3332" max="3332" width="16.44140625" style="2" customWidth="1"/>
    <col min="3333" max="3333" width="25.44140625" style="2" customWidth="1"/>
    <col min="3334" max="3335" width="2.6640625" style="2" customWidth="1"/>
    <col min="3336" max="3336" width="2.77734375" style="2" customWidth="1"/>
    <col min="3337" max="3337" width="2.6640625" style="2" customWidth="1"/>
    <col min="3338" max="3339" width="3" style="2" customWidth="1"/>
    <col min="3340" max="3340" width="3.21875" style="2" customWidth="1"/>
    <col min="3341" max="3346" width="3.33203125" style="2" customWidth="1"/>
    <col min="3347" max="3350" width="3.21875" style="2" customWidth="1"/>
    <col min="3351" max="3351" width="3.44140625" style="2" customWidth="1"/>
    <col min="3352" max="3352" width="3.33203125" style="2" customWidth="1"/>
    <col min="3353" max="3353" width="3.6640625" style="2" customWidth="1"/>
    <col min="3354" max="3355" width="3.109375" style="2" customWidth="1"/>
    <col min="3356" max="3356" width="12.77734375" style="2" customWidth="1"/>
    <col min="3357" max="3357" width="1.6640625" style="2" customWidth="1"/>
    <col min="3358" max="3358" width="13" style="2" customWidth="1"/>
    <col min="3359" max="3584" width="7" style="2"/>
    <col min="3585" max="3585" width="3.6640625" style="2" customWidth="1"/>
    <col min="3586" max="3586" width="4" style="2" customWidth="1"/>
    <col min="3587" max="3587" width="8.44140625" style="2" customWidth="1"/>
    <col min="3588" max="3588" width="16.44140625" style="2" customWidth="1"/>
    <col min="3589" max="3589" width="25.44140625" style="2" customWidth="1"/>
    <col min="3590" max="3591" width="2.6640625" style="2" customWidth="1"/>
    <col min="3592" max="3592" width="2.77734375" style="2" customWidth="1"/>
    <col min="3593" max="3593" width="2.6640625" style="2" customWidth="1"/>
    <col min="3594" max="3595" width="3" style="2" customWidth="1"/>
    <col min="3596" max="3596" width="3.21875" style="2" customWidth="1"/>
    <col min="3597" max="3602" width="3.33203125" style="2" customWidth="1"/>
    <col min="3603" max="3606" width="3.21875" style="2" customWidth="1"/>
    <col min="3607" max="3607" width="3.44140625" style="2" customWidth="1"/>
    <col min="3608" max="3608" width="3.33203125" style="2" customWidth="1"/>
    <col min="3609" max="3609" width="3.6640625" style="2" customWidth="1"/>
    <col min="3610" max="3611" width="3.109375" style="2" customWidth="1"/>
    <col min="3612" max="3612" width="12.77734375" style="2" customWidth="1"/>
    <col min="3613" max="3613" width="1.6640625" style="2" customWidth="1"/>
    <col min="3614" max="3614" width="13" style="2" customWidth="1"/>
    <col min="3615" max="3840" width="7" style="2"/>
    <col min="3841" max="3841" width="3.6640625" style="2" customWidth="1"/>
    <col min="3842" max="3842" width="4" style="2" customWidth="1"/>
    <col min="3843" max="3843" width="8.44140625" style="2" customWidth="1"/>
    <col min="3844" max="3844" width="16.44140625" style="2" customWidth="1"/>
    <col min="3845" max="3845" width="25.44140625" style="2" customWidth="1"/>
    <col min="3846" max="3847" width="2.6640625" style="2" customWidth="1"/>
    <col min="3848" max="3848" width="2.77734375" style="2" customWidth="1"/>
    <col min="3849" max="3849" width="2.6640625" style="2" customWidth="1"/>
    <col min="3850" max="3851" width="3" style="2" customWidth="1"/>
    <col min="3852" max="3852" width="3.21875" style="2" customWidth="1"/>
    <col min="3853" max="3858" width="3.33203125" style="2" customWidth="1"/>
    <col min="3859" max="3862" width="3.21875" style="2" customWidth="1"/>
    <col min="3863" max="3863" width="3.44140625" style="2" customWidth="1"/>
    <col min="3864" max="3864" width="3.33203125" style="2" customWidth="1"/>
    <col min="3865" max="3865" width="3.6640625" style="2" customWidth="1"/>
    <col min="3866" max="3867" width="3.109375" style="2" customWidth="1"/>
    <col min="3868" max="3868" width="12.77734375" style="2" customWidth="1"/>
    <col min="3869" max="3869" width="1.6640625" style="2" customWidth="1"/>
    <col min="3870" max="3870" width="13" style="2" customWidth="1"/>
    <col min="3871" max="4096" width="7" style="2"/>
    <col min="4097" max="4097" width="3.6640625" style="2" customWidth="1"/>
    <col min="4098" max="4098" width="4" style="2" customWidth="1"/>
    <col min="4099" max="4099" width="8.44140625" style="2" customWidth="1"/>
    <col min="4100" max="4100" width="16.44140625" style="2" customWidth="1"/>
    <col min="4101" max="4101" width="25.44140625" style="2" customWidth="1"/>
    <col min="4102" max="4103" width="2.6640625" style="2" customWidth="1"/>
    <col min="4104" max="4104" width="2.77734375" style="2" customWidth="1"/>
    <col min="4105" max="4105" width="2.6640625" style="2" customWidth="1"/>
    <col min="4106" max="4107" width="3" style="2" customWidth="1"/>
    <col min="4108" max="4108" width="3.21875" style="2" customWidth="1"/>
    <col min="4109" max="4114" width="3.33203125" style="2" customWidth="1"/>
    <col min="4115" max="4118" width="3.21875" style="2" customWidth="1"/>
    <col min="4119" max="4119" width="3.44140625" style="2" customWidth="1"/>
    <col min="4120" max="4120" width="3.33203125" style="2" customWidth="1"/>
    <col min="4121" max="4121" width="3.6640625" style="2" customWidth="1"/>
    <col min="4122" max="4123" width="3.109375" style="2" customWidth="1"/>
    <col min="4124" max="4124" width="12.77734375" style="2" customWidth="1"/>
    <col min="4125" max="4125" width="1.6640625" style="2" customWidth="1"/>
    <col min="4126" max="4126" width="13" style="2" customWidth="1"/>
    <col min="4127" max="4352" width="7" style="2"/>
    <col min="4353" max="4353" width="3.6640625" style="2" customWidth="1"/>
    <col min="4354" max="4354" width="4" style="2" customWidth="1"/>
    <col min="4355" max="4355" width="8.44140625" style="2" customWidth="1"/>
    <col min="4356" max="4356" width="16.44140625" style="2" customWidth="1"/>
    <col min="4357" max="4357" width="25.44140625" style="2" customWidth="1"/>
    <col min="4358" max="4359" width="2.6640625" style="2" customWidth="1"/>
    <col min="4360" max="4360" width="2.77734375" style="2" customWidth="1"/>
    <col min="4361" max="4361" width="2.6640625" style="2" customWidth="1"/>
    <col min="4362" max="4363" width="3" style="2" customWidth="1"/>
    <col min="4364" max="4364" width="3.21875" style="2" customWidth="1"/>
    <col min="4365" max="4370" width="3.33203125" style="2" customWidth="1"/>
    <col min="4371" max="4374" width="3.21875" style="2" customWidth="1"/>
    <col min="4375" max="4375" width="3.44140625" style="2" customWidth="1"/>
    <col min="4376" max="4376" width="3.33203125" style="2" customWidth="1"/>
    <col min="4377" max="4377" width="3.6640625" style="2" customWidth="1"/>
    <col min="4378" max="4379" width="3.109375" style="2" customWidth="1"/>
    <col min="4380" max="4380" width="12.77734375" style="2" customWidth="1"/>
    <col min="4381" max="4381" width="1.6640625" style="2" customWidth="1"/>
    <col min="4382" max="4382" width="13" style="2" customWidth="1"/>
    <col min="4383" max="4608" width="7" style="2"/>
    <col min="4609" max="4609" width="3.6640625" style="2" customWidth="1"/>
    <col min="4610" max="4610" width="4" style="2" customWidth="1"/>
    <col min="4611" max="4611" width="8.44140625" style="2" customWidth="1"/>
    <col min="4612" max="4612" width="16.44140625" style="2" customWidth="1"/>
    <col min="4613" max="4613" width="25.44140625" style="2" customWidth="1"/>
    <col min="4614" max="4615" width="2.6640625" style="2" customWidth="1"/>
    <col min="4616" max="4616" width="2.77734375" style="2" customWidth="1"/>
    <col min="4617" max="4617" width="2.6640625" style="2" customWidth="1"/>
    <col min="4618" max="4619" width="3" style="2" customWidth="1"/>
    <col min="4620" max="4620" width="3.21875" style="2" customWidth="1"/>
    <col min="4621" max="4626" width="3.33203125" style="2" customWidth="1"/>
    <col min="4627" max="4630" width="3.21875" style="2" customWidth="1"/>
    <col min="4631" max="4631" width="3.44140625" style="2" customWidth="1"/>
    <col min="4632" max="4632" width="3.33203125" style="2" customWidth="1"/>
    <col min="4633" max="4633" width="3.6640625" style="2" customWidth="1"/>
    <col min="4634" max="4635" width="3.109375" style="2" customWidth="1"/>
    <col min="4636" max="4636" width="12.77734375" style="2" customWidth="1"/>
    <col min="4637" max="4637" width="1.6640625" style="2" customWidth="1"/>
    <col min="4638" max="4638" width="13" style="2" customWidth="1"/>
    <col min="4639" max="4864" width="7" style="2"/>
    <col min="4865" max="4865" width="3.6640625" style="2" customWidth="1"/>
    <col min="4866" max="4866" width="4" style="2" customWidth="1"/>
    <col min="4867" max="4867" width="8.44140625" style="2" customWidth="1"/>
    <col min="4868" max="4868" width="16.44140625" style="2" customWidth="1"/>
    <col min="4869" max="4869" width="25.44140625" style="2" customWidth="1"/>
    <col min="4870" max="4871" width="2.6640625" style="2" customWidth="1"/>
    <col min="4872" max="4872" width="2.77734375" style="2" customWidth="1"/>
    <col min="4873" max="4873" width="2.6640625" style="2" customWidth="1"/>
    <col min="4874" max="4875" width="3" style="2" customWidth="1"/>
    <col min="4876" max="4876" width="3.21875" style="2" customWidth="1"/>
    <col min="4877" max="4882" width="3.33203125" style="2" customWidth="1"/>
    <col min="4883" max="4886" width="3.21875" style="2" customWidth="1"/>
    <col min="4887" max="4887" width="3.44140625" style="2" customWidth="1"/>
    <col min="4888" max="4888" width="3.33203125" style="2" customWidth="1"/>
    <col min="4889" max="4889" width="3.6640625" style="2" customWidth="1"/>
    <col min="4890" max="4891" width="3.109375" style="2" customWidth="1"/>
    <col min="4892" max="4892" width="12.77734375" style="2" customWidth="1"/>
    <col min="4893" max="4893" width="1.6640625" style="2" customWidth="1"/>
    <col min="4894" max="4894" width="13" style="2" customWidth="1"/>
    <col min="4895" max="5120" width="7" style="2"/>
    <col min="5121" max="5121" width="3.6640625" style="2" customWidth="1"/>
    <col min="5122" max="5122" width="4" style="2" customWidth="1"/>
    <col min="5123" max="5123" width="8.44140625" style="2" customWidth="1"/>
    <col min="5124" max="5124" width="16.44140625" style="2" customWidth="1"/>
    <col min="5125" max="5125" width="25.44140625" style="2" customWidth="1"/>
    <col min="5126" max="5127" width="2.6640625" style="2" customWidth="1"/>
    <col min="5128" max="5128" width="2.77734375" style="2" customWidth="1"/>
    <col min="5129" max="5129" width="2.6640625" style="2" customWidth="1"/>
    <col min="5130" max="5131" width="3" style="2" customWidth="1"/>
    <col min="5132" max="5132" width="3.21875" style="2" customWidth="1"/>
    <col min="5133" max="5138" width="3.33203125" style="2" customWidth="1"/>
    <col min="5139" max="5142" width="3.21875" style="2" customWidth="1"/>
    <col min="5143" max="5143" width="3.44140625" style="2" customWidth="1"/>
    <col min="5144" max="5144" width="3.33203125" style="2" customWidth="1"/>
    <col min="5145" max="5145" width="3.6640625" style="2" customWidth="1"/>
    <col min="5146" max="5147" width="3.109375" style="2" customWidth="1"/>
    <col min="5148" max="5148" width="12.77734375" style="2" customWidth="1"/>
    <col min="5149" max="5149" width="1.6640625" style="2" customWidth="1"/>
    <col min="5150" max="5150" width="13" style="2" customWidth="1"/>
    <col min="5151" max="5376" width="7" style="2"/>
    <col min="5377" max="5377" width="3.6640625" style="2" customWidth="1"/>
    <col min="5378" max="5378" width="4" style="2" customWidth="1"/>
    <col min="5379" max="5379" width="8.44140625" style="2" customWidth="1"/>
    <col min="5380" max="5380" width="16.44140625" style="2" customWidth="1"/>
    <col min="5381" max="5381" width="25.44140625" style="2" customWidth="1"/>
    <col min="5382" max="5383" width="2.6640625" style="2" customWidth="1"/>
    <col min="5384" max="5384" width="2.77734375" style="2" customWidth="1"/>
    <col min="5385" max="5385" width="2.6640625" style="2" customWidth="1"/>
    <col min="5386" max="5387" width="3" style="2" customWidth="1"/>
    <col min="5388" max="5388" width="3.21875" style="2" customWidth="1"/>
    <col min="5389" max="5394" width="3.33203125" style="2" customWidth="1"/>
    <col min="5395" max="5398" width="3.21875" style="2" customWidth="1"/>
    <col min="5399" max="5399" width="3.44140625" style="2" customWidth="1"/>
    <col min="5400" max="5400" width="3.33203125" style="2" customWidth="1"/>
    <col min="5401" max="5401" width="3.6640625" style="2" customWidth="1"/>
    <col min="5402" max="5403" width="3.109375" style="2" customWidth="1"/>
    <col min="5404" max="5404" width="12.77734375" style="2" customWidth="1"/>
    <col min="5405" max="5405" width="1.6640625" style="2" customWidth="1"/>
    <col min="5406" max="5406" width="13" style="2" customWidth="1"/>
    <col min="5407" max="5632" width="7" style="2"/>
    <col min="5633" max="5633" width="3.6640625" style="2" customWidth="1"/>
    <col min="5634" max="5634" width="4" style="2" customWidth="1"/>
    <col min="5635" max="5635" width="8.44140625" style="2" customWidth="1"/>
    <col min="5636" max="5636" width="16.44140625" style="2" customWidth="1"/>
    <col min="5637" max="5637" width="25.44140625" style="2" customWidth="1"/>
    <col min="5638" max="5639" width="2.6640625" style="2" customWidth="1"/>
    <col min="5640" max="5640" width="2.77734375" style="2" customWidth="1"/>
    <col min="5641" max="5641" width="2.6640625" style="2" customWidth="1"/>
    <col min="5642" max="5643" width="3" style="2" customWidth="1"/>
    <col min="5644" max="5644" width="3.21875" style="2" customWidth="1"/>
    <col min="5645" max="5650" width="3.33203125" style="2" customWidth="1"/>
    <col min="5651" max="5654" width="3.21875" style="2" customWidth="1"/>
    <col min="5655" max="5655" width="3.44140625" style="2" customWidth="1"/>
    <col min="5656" max="5656" width="3.33203125" style="2" customWidth="1"/>
    <col min="5657" max="5657" width="3.6640625" style="2" customWidth="1"/>
    <col min="5658" max="5659" width="3.109375" style="2" customWidth="1"/>
    <col min="5660" max="5660" width="12.77734375" style="2" customWidth="1"/>
    <col min="5661" max="5661" width="1.6640625" style="2" customWidth="1"/>
    <col min="5662" max="5662" width="13" style="2" customWidth="1"/>
    <col min="5663" max="5888" width="7" style="2"/>
    <col min="5889" max="5889" width="3.6640625" style="2" customWidth="1"/>
    <col min="5890" max="5890" width="4" style="2" customWidth="1"/>
    <col min="5891" max="5891" width="8.44140625" style="2" customWidth="1"/>
    <col min="5892" max="5892" width="16.44140625" style="2" customWidth="1"/>
    <col min="5893" max="5893" width="25.44140625" style="2" customWidth="1"/>
    <col min="5894" max="5895" width="2.6640625" style="2" customWidth="1"/>
    <col min="5896" max="5896" width="2.77734375" style="2" customWidth="1"/>
    <col min="5897" max="5897" width="2.6640625" style="2" customWidth="1"/>
    <col min="5898" max="5899" width="3" style="2" customWidth="1"/>
    <col min="5900" max="5900" width="3.21875" style="2" customWidth="1"/>
    <col min="5901" max="5906" width="3.33203125" style="2" customWidth="1"/>
    <col min="5907" max="5910" width="3.21875" style="2" customWidth="1"/>
    <col min="5911" max="5911" width="3.44140625" style="2" customWidth="1"/>
    <col min="5912" max="5912" width="3.33203125" style="2" customWidth="1"/>
    <col min="5913" max="5913" width="3.6640625" style="2" customWidth="1"/>
    <col min="5914" max="5915" width="3.109375" style="2" customWidth="1"/>
    <col min="5916" max="5916" width="12.77734375" style="2" customWidth="1"/>
    <col min="5917" max="5917" width="1.6640625" style="2" customWidth="1"/>
    <col min="5918" max="5918" width="13" style="2" customWidth="1"/>
    <col min="5919" max="6144" width="7" style="2"/>
    <col min="6145" max="6145" width="3.6640625" style="2" customWidth="1"/>
    <col min="6146" max="6146" width="4" style="2" customWidth="1"/>
    <col min="6147" max="6147" width="8.44140625" style="2" customWidth="1"/>
    <col min="6148" max="6148" width="16.44140625" style="2" customWidth="1"/>
    <col min="6149" max="6149" width="25.44140625" style="2" customWidth="1"/>
    <col min="6150" max="6151" width="2.6640625" style="2" customWidth="1"/>
    <col min="6152" max="6152" width="2.77734375" style="2" customWidth="1"/>
    <col min="6153" max="6153" width="2.6640625" style="2" customWidth="1"/>
    <col min="6154" max="6155" width="3" style="2" customWidth="1"/>
    <col min="6156" max="6156" width="3.21875" style="2" customWidth="1"/>
    <col min="6157" max="6162" width="3.33203125" style="2" customWidth="1"/>
    <col min="6163" max="6166" width="3.21875" style="2" customWidth="1"/>
    <col min="6167" max="6167" width="3.44140625" style="2" customWidth="1"/>
    <col min="6168" max="6168" width="3.33203125" style="2" customWidth="1"/>
    <col min="6169" max="6169" width="3.6640625" style="2" customWidth="1"/>
    <col min="6170" max="6171" width="3.109375" style="2" customWidth="1"/>
    <col min="6172" max="6172" width="12.77734375" style="2" customWidth="1"/>
    <col min="6173" max="6173" width="1.6640625" style="2" customWidth="1"/>
    <col min="6174" max="6174" width="13" style="2" customWidth="1"/>
    <col min="6175" max="6400" width="7" style="2"/>
    <col min="6401" max="6401" width="3.6640625" style="2" customWidth="1"/>
    <col min="6402" max="6402" width="4" style="2" customWidth="1"/>
    <col min="6403" max="6403" width="8.44140625" style="2" customWidth="1"/>
    <col min="6404" max="6404" width="16.44140625" style="2" customWidth="1"/>
    <col min="6405" max="6405" width="25.44140625" style="2" customWidth="1"/>
    <col min="6406" max="6407" width="2.6640625" style="2" customWidth="1"/>
    <col min="6408" max="6408" width="2.77734375" style="2" customWidth="1"/>
    <col min="6409" max="6409" width="2.6640625" style="2" customWidth="1"/>
    <col min="6410" max="6411" width="3" style="2" customWidth="1"/>
    <col min="6412" max="6412" width="3.21875" style="2" customWidth="1"/>
    <col min="6413" max="6418" width="3.33203125" style="2" customWidth="1"/>
    <col min="6419" max="6422" width="3.21875" style="2" customWidth="1"/>
    <col min="6423" max="6423" width="3.44140625" style="2" customWidth="1"/>
    <col min="6424" max="6424" width="3.33203125" style="2" customWidth="1"/>
    <col min="6425" max="6425" width="3.6640625" style="2" customWidth="1"/>
    <col min="6426" max="6427" width="3.109375" style="2" customWidth="1"/>
    <col min="6428" max="6428" width="12.77734375" style="2" customWidth="1"/>
    <col min="6429" max="6429" width="1.6640625" style="2" customWidth="1"/>
    <col min="6430" max="6430" width="13" style="2" customWidth="1"/>
    <col min="6431" max="6656" width="7" style="2"/>
    <col min="6657" max="6657" width="3.6640625" style="2" customWidth="1"/>
    <col min="6658" max="6658" width="4" style="2" customWidth="1"/>
    <col min="6659" max="6659" width="8.44140625" style="2" customWidth="1"/>
    <col min="6660" max="6660" width="16.44140625" style="2" customWidth="1"/>
    <col min="6661" max="6661" width="25.44140625" style="2" customWidth="1"/>
    <col min="6662" max="6663" width="2.6640625" style="2" customWidth="1"/>
    <col min="6664" max="6664" width="2.77734375" style="2" customWidth="1"/>
    <col min="6665" max="6665" width="2.6640625" style="2" customWidth="1"/>
    <col min="6666" max="6667" width="3" style="2" customWidth="1"/>
    <col min="6668" max="6668" width="3.21875" style="2" customWidth="1"/>
    <col min="6669" max="6674" width="3.33203125" style="2" customWidth="1"/>
    <col min="6675" max="6678" width="3.21875" style="2" customWidth="1"/>
    <col min="6679" max="6679" width="3.44140625" style="2" customWidth="1"/>
    <col min="6680" max="6680" width="3.33203125" style="2" customWidth="1"/>
    <col min="6681" max="6681" width="3.6640625" style="2" customWidth="1"/>
    <col min="6682" max="6683" width="3.109375" style="2" customWidth="1"/>
    <col min="6684" max="6684" width="12.77734375" style="2" customWidth="1"/>
    <col min="6685" max="6685" width="1.6640625" style="2" customWidth="1"/>
    <col min="6686" max="6686" width="13" style="2" customWidth="1"/>
    <col min="6687" max="6912" width="7" style="2"/>
    <col min="6913" max="6913" width="3.6640625" style="2" customWidth="1"/>
    <col min="6914" max="6914" width="4" style="2" customWidth="1"/>
    <col min="6915" max="6915" width="8.44140625" style="2" customWidth="1"/>
    <col min="6916" max="6916" width="16.44140625" style="2" customWidth="1"/>
    <col min="6917" max="6917" width="25.44140625" style="2" customWidth="1"/>
    <col min="6918" max="6919" width="2.6640625" style="2" customWidth="1"/>
    <col min="6920" max="6920" width="2.77734375" style="2" customWidth="1"/>
    <col min="6921" max="6921" width="2.6640625" style="2" customWidth="1"/>
    <col min="6922" max="6923" width="3" style="2" customWidth="1"/>
    <col min="6924" max="6924" width="3.21875" style="2" customWidth="1"/>
    <col min="6925" max="6930" width="3.33203125" style="2" customWidth="1"/>
    <col min="6931" max="6934" width="3.21875" style="2" customWidth="1"/>
    <col min="6935" max="6935" width="3.44140625" style="2" customWidth="1"/>
    <col min="6936" max="6936" width="3.33203125" style="2" customWidth="1"/>
    <col min="6937" max="6937" width="3.6640625" style="2" customWidth="1"/>
    <col min="6938" max="6939" width="3.109375" style="2" customWidth="1"/>
    <col min="6940" max="6940" width="12.77734375" style="2" customWidth="1"/>
    <col min="6941" max="6941" width="1.6640625" style="2" customWidth="1"/>
    <col min="6942" max="6942" width="13" style="2" customWidth="1"/>
    <col min="6943" max="7168" width="7" style="2"/>
    <col min="7169" max="7169" width="3.6640625" style="2" customWidth="1"/>
    <col min="7170" max="7170" width="4" style="2" customWidth="1"/>
    <col min="7171" max="7171" width="8.44140625" style="2" customWidth="1"/>
    <col min="7172" max="7172" width="16.44140625" style="2" customWidth="1"/>
    <col min="7173" max="7173" width="25.44140625" style="2" customWidth="1"/>
    <col min="7174" max="7175" width="2.6640625" style="2" customWidth="1"/>
    <col min="7176" max="7176" width="2.77734375" style="2" customWidth="1"/>
    <col min="7177" max="7177" width="2.6640625" style="2" customWidth="1"/>
    <col min="7178" max="7179" width="3" style="2" customWidth="1"/>
    <col min="7180" max="7180" width="3.21875" style="2" customWidth="1"/>
    <col min="7181" max="7186" width="3.33203125" style="2" customWidth="1"/>
    <col min="7187" max="7190" width="3.21875" style="2" customWidth="1"/>
    <col min="7191" max="7191" width="3.44140625" style="2" customWidth="1"/>
    <col min="7192" max="7192" width="3.33203125" style="2" customWidth="1"/>
    <col min="7193" max="7193" width="3.6640625" style="2" customWidth="1"/>
    <col min="7194" max="7195" width="3.109375" style="2" customWidth="1"/>
    <col min="7196" max="7196" width="12.77734375" style="2" customWidth="1"/>
    <col min="7197" max="7197" width="1.6640625" style="2" customWidth="1"/>
    <col min="7198" max="7198" width="13" style="2" customWidth="1"/>
    <col min="7199" max="7424" width="7" style="2"/>
    <col min="7425" max="7425" width="3.6640625" style="2" customWidth="1"/>
    <col min="7426" max="7426" width="4" style="2" customWidth="1"/>
    <col min="7427" max="7427" width="8.44140625" style="2" customWidth="1"/>
    <col min="7428" max="7428" width="16.44140625" style="2" customWidth="1"/>
    <col min="7429" max="7429" width="25.44140625" style="2" customWidth="1"/>
    <col min="7430" max="7431" width="2.6640625" style="2" customWidth="1"/>
    <col min="7432" max="7432" width="2.77734375" style="2" customWidth="1"/>
    <col min="7433" max="7433" width="2.6640625" style="2" customWidth="1"/>
    <col min="7434" max="7435" width="3" style="2" customWidth="1"/>
    <col min="7436" max="7436" width="3.21875" style="2" customWidth="1"/>
    <col min="7437" max="7442" width="3.33203125" style="2" customWidth="1"/>
    <col min="7443" max="7446" width="3.21875" style="2" customWidth="1"/>
    <col min="7447" max="7447" width="3.44140625" style="2" customWidth="1"/>
    <col min="7448" max="7448" width="3.33203125" style="2" customWidth="1"/>
    <col min="7449" max="7449" width="3.6640625" style="2" customWidth="1"/>
    <col min="7450" max="7451" width="3.109375" style="2" customWidth="1"/>
    <col min="7452" max="7452" width="12.77734375" style="2" customWidth="1"/>
    <col min="7453" max="7453" width="1.6640625" style="2" customWidth="1"/>
    <col min="7454" max="7454" width="13" style="2" customWidth="1"/>
    <col min="7455" max="7680" width="7" style="2"/>
    <col min="7681" max="7681" width="3.6640625" style="2" customWidth="1"/>
    <col min="7682" max="7682" width="4" style="2" customWidth="1"/>
    <col min="7683" max="7683" width="8.44140625" style="2" customWidth="1"/>
    <col min="7684" max="7684" width="16.44140625" style="2" customWidth="1"/>
    <col min="7685" max="7685" width="25.44140625" style="2" customWidth="1"/>
    <col min="7686" max="7687" width="2.6640625" style="2" customWidth="1"/>
    <col min="7688" max="7688" width="2.77734375" style="2" customWidth="1"/>
    <col min="7689" max="7689" width="2.6640625" style="2" customWidth="1"/>
    <col min="7690" max="7691" width="3" style="2" customWidth="1"/>
    <col min="7692" max="7692" width="3.21875" style="2" customWidth="1"/>
    <col min="7693" max="7698" width="3.33203125" style="2" customWidth="1"/>
    <col min="7699" max="7702" width="3.21875" style="2" customWidth="1"/>
    <col min="7703" max="7703" width="3.44140625" style="2" customWidth="1"/>
    <col min="7704" max="7704" width="3.33203125" style="2" customWidth="1"/>
    <col min="7705" max="7705" width="3.6640625" style="2" customWidth="1"/>
    <col min="7706" max="7707" width="3.109375" style="2" customWidth="1"/>
    <col min="7708" max="7708" width="12.77734375" style="2" customWidth="1"/>
    <col min="7709" max="7709" width="1.6640625" style="2" customWidth="1"/>
    <col min="7710" max="7710" width="13" style="2" customWidth="1"/>
    <col min="7711" max="7936" width="7" style="2"/>
    <col min="7937" max="7937" width="3.6640625" style="2" customWidth="1"/>
    <col min="7938" max="7938" width="4" style="2" customWidth="1"/>
    <col min="7939" max="7939" width="8.44140625" style="2" customWidth="1"/>
    <col min="7940" max="7940" width="16.44140625" style="2" customWidth="1"/>
    <col min="7941" max="7941" width="25.44140625" style="2" customWidth="1"/>
    <col min="7942" max="7943" width="2.6640625" style="2" customWidth="1"/>
    <col min="7944" max="7944" width="2.77734375" style="2" customWidth="1"/>
    <col min="7945" max="7945" width="2.6640625" style="2" customWidth="1"/>
    <col min="7946" max="7947" width="3" style="2" customWidth="1"/>
    <col min="7948" max="7948" width="3.21875" style="2" customWidth="1"/>
    <col min="7949" max="7954" width="3.33203125" style="2" customWidth="1"/>
    <col min="7955" max="7958" width="3.21875" style="2" customWidth="1"/>
    <col min="7959" max="7959" width="3.44140625" style="2" customWidth="1"/>
    <col min="7960" max="7960" width="3.33203125" style="2" customWidth="1"/>
    <col min="7961" max="7961" width="3.6640625" style="2" customWidth="1"/>
    <col min="7962" max="7963" width="3.109375" style="2" customWidth="1"/>
    <col min="7964" max="7964" width="12.77734375" style="2" customWidth="1"/>
    <col min="7965" max="7965" width="1.6640625" style="2" customWidth="1"/>
    <col min="7966" max="7966" width="13" style="2" customWidth="1"/>
    <col min="7967" max="8192" width="7" style="2"/>
    <col min="8193" max="8193" width="3.6640625" style="2" customWidth="1"/>
    <col min="8194" max="8194" width="4" style="2" customWidth="1"/>
    <col min="8195" max="8195" width="8.44140625" style="2" customWidth="1"/>
    <col min="8196" max="8196" width="16.44140625" style="2" customWidth="1"/>
    <col min="8197" max="8197" width="25.44140625" style="2" customWidth="1"/>
    <col min="8198" max="8199" width="2.6640625" style="2" customWidth="1"/>
    <col min="8200" max="8200" width="2.77734375" style="2" customWidth="1"/>
    <col min="8201" max="8201" width="2.6640625" style="2" customWidth="1"/>
    <col min="8202" max="8203" width="3" style="2" customWidth="1"/>
    <col min="8204" max="8204" width="3.21875" style="2" customWidth="1"/>
    <col min="8205" max="8210" width="3.33203125" style="2" customWidth="1"/>
    <col min="8211" max="8214" width="3.21875" style="2" customWidth="1"/>
    <col min="8215" max="8215" width="3.44140625" style="2" customWidth="1"/>
    <col min="8216" max="8216" width="3.33203125" style="2" customWidth="1"/>
    <col min="8217" max="8217" width="3.6640625" style="2" customWidth="1"/>
    <col min="8218" max="8219" width="3.109375" style="2" customWidth="1"/>
    <col min="8220" max="8220" width="12.77734375" style="2" customWidth="1"/>
    <col min="8221" max="8221" width="1.6640625" style="2" customWidth="1"/>
    <col min="8222" max="8222" width="13" style="2" customWidth="1"/>
    <col min="8223" max="8448" width="7" style="2"/>
    <col min="8449" max="8449" width="3.6640625" style="2" customWidth="1"/>
    <col min="8450" max="8450" width="4" style="2" customWidth="1"/>
    <col min="8451" max="8451" width="8.44140625" style="2" customWidth="1"/>
    <col min="8452" max="8452" width="16.44140625" style="2" customWidth="1"/>
    <col min="8453" max="8453" width="25.44140625" style="2" customWidth="1"/>
    <col min="8454" max="8455" width="2.6640625" style="2" customWidth="1"/>
    <col min="8456" max="8456" width="2.77734375" style="2" customWidth="1"/>
    <col min="8457" max="8457" width="2.6640625" style="2" customWidth="1"/>
    <col min="8458" max="8459" width="3" style="2" customWidth="1"/>
    <col min="8460" max="8460" width="3.21875" style="2" customWidth="1"/>
    <col min="8461" max="8466" width="3.33203125" style="2" customWidth="1"/>
    <col min="8467" max="8470" width="3.21875" style="2" customWidth="1"/>
    <col min="8471" max="8471" width="3.44140625" style="2" customWidth="1"/>
    <col min="8472" max="8472" width="3.33203125" style="2" customWidth="1"/>
    <col min="8473" max="8473" width="3.6640625" style="2" customWidth="1"/>
    <col min="8474" max="8475" width="3.109375" style="2" customWidth="1"/>
    <col min="8476" max="8476" width="12.77734375" style="2" customWidth="1"/>
    <col min="8477" max="8477" width="1.6640625" style="2" customWidth="1"/>
    <col min="8478" max="8478" width="13" style="2" customWidth="1"/>
    <col min="8479" max="8704" width="7" style="2"/>
    <col min="8705" max="8705" width="3.6640625" style="2" customWidth="1"/>
    <col min="8706" max="8706" width="4" style="2" customWidth="1"/>
    <col min="8707" max="8707" width="8.44140625" style="2" customWidth="1"/>
    <col min="8708" max="8708" width="16.44140625" style="2" customWidth="1"/>
    <col min="8709" max="8709" width="25.44140625" style="2" customWidth="1"/>
    <col min="8710" max="8711" width="2.6640625" style="2" customWidth="1"/>
    <col min="8712" max="8712" width="2.77734375" style="2" customWidth="1"/>
    <col min="8713" max="8713" width="2.6640625" style="2" customWidth="1"/>
    <col min="8714" max="8715" width="3" style="2" customWidth="1"/>
    <col min="8716" max="8716" width="3.21875" style="2" customWidth="1"/>
    <col min="8717" max="8722" width="3.33203125" style="2" customWidth="1"/>
    <col min="8723" max="8726" width="3.21875" style="2" customWidth="1"/>
    <col min="8727" max="8727" width="3.44140625" style="2" customWidth="1"/>
    <col min="8728" max="8728" width="3.33203125" style="2" customWidth="1"/>
    <col min="8729" max="8729" width="3.6640625" style="2" customWidth="1"/>
    <col min="8730" max="8731" width="3.109375" style="2" customWidth="1"/>
    <col min="8732" max="8732" width="12.77734375" style="2" customWidth="1"/>
    <col min="8733" max="8733" width="1.6640625" style="2" customWidth="1"/>
    <col min="8734" max="8734" width="13" style="2" customWidth="1"/>
    <col min="8735" max="8960" width="7" style="2"/>
    <col min="8961" max="8961" width="3.6640625" style="2" customWidth="1"/>
    <col min="8962" max="8962" width="4" style="2" customWidth="1"/>
    <col min="8963" max="8963" width="8.44140625" style="2" customWidth="1"/>
    <col min="8964" max="8964" width="16.44140625" style="2" customWidth="1"/>
    <col min="8965" max="8965" width="25.44140625" style="2" customWidth="1"/>
    <col min="8966" max="8967" width="2.6640625" style="2" customWidth="1"/>
    <col min="8968" max="8968" width="2.77734375" style="2" customWidth="1"/>
    <col min="8969" max="8969" width="2.6640625" style="2" customWidth="1"/>
    <col min="8970" max="8971" width="3" style="2" customWidth="1"/>
    <col min="8972" max="8972" width="3.21875" style="2" customWidth="1"/>
    <col min="8973" max="8978" width="3.33203125" style="2" customWidth="1"/>
    <col min="8979" max="8982" width="3.21875" style="2" customWidth="1"/>
    <col min="8983" max="8983" width="3.44140625" style="2" customWidth="1"/>
    <col min="8984" max="8984" width="3.33203125" style="2" customWidth="1"/>
    <col min="8985" max="8985" width="3.6640625" style="2" customWidth="1"/>
    <col min="8986" max="8987" width="3.109375" style="2" customWidth="1"/>
    <col min="8988" max="8988" width="12.77734375" style="2" customWidth="1"/>
    <col min="8989" max="8989" width="1.6640625" style="2" customWidth="1"/>
    <col min="8990" max="8990" width="13" style="2" customWidth="1"/>
    <col min="8991" max="9216" width="7" style="2"/>
    <col min="9217" max="9217" width="3.6640625" style="2" customWidth="1"/>
    <col min="9218" max="9218" width="4" style="2" customWidth="1"/>
    <col min="9219" max="9219" width="8.44140625" style="2" customWidth="1"/>
    <col min="9220" max="9220" width="16.44140625" style="2" customWidth="1"/>
    <col min="9221" max="9221" width="25.44140625" style="2" customWidth="1"/>
    <col min="9222" max="9223" width="2.6640625" style="2" customWidth="1"/>
    <col min="9224" max="9224" width="2.77734375" style="2" customWidth="1"/>
    <col min="9225" max="9225" width="2.6640625" style="2" customWidth="1"/>
    <col min="9226" max="9227" width="3" style="2" customWidth="1"/>
    <col min="9228" max="9228" width="3.21875" style="2" customWidth="1"/>
    <col min="9229" max="9234" width="3.33203125" style="2" customWidth="1"/>
    <col min="9235" max="9238" width="3.21875" style="2" customWidth="1"/>
    <col min="9239" max="9239" width="3.44140625" style="2" customWidth="1"/>
    <col min="9240" max="9240" width="3.33203125" style="2" customWidth="1"/>
    <col min="9241" max="9241" width="3.6640625" style="2" customWidth="1"/>
    <col min="9242" max="9243" width="3.109375" style="2" customWidth="1"/>
    <col min="9244" max="9244" width="12.77734375" style="2" customWidth="1"/>
    <col min="9245" max="9245" width="1.6640625" style="2" customWidth="1"/>
    <col min="9246" max="9246" width="13" style="2" customWidth="1"/>
    <col min="9247" max="9472" width="7" style="2"/>
    <col min="9473" max="9473" width="3.6640625" style="2" customWidth="1"/>
    <col min="9474" max="9474" width="4" style="2" customWidth="1"/>
    <col min="9475" max="9475" width="8.44140625" style="2" customWidth="1"/>
    <col min="9476" max="9476" width="16.44140625" style="2" customWidth="1"/>
    <col min="9477" max="9477" width="25.44140625" style="2" customWidth="1"/>
    <col min="9478" max="9479" width="2.6640625" style="2" customWidth="1"/>
    <col min="9480" max="9480" width="2.77734375" style="2" customWidth="1"/>
    <col min="9481" max="9481" width="2.6640625" style="2" customWidth="1"/>
    <col min="9482" max="9483" width="3" style="2" customWidth="1"/>
    <col min="9484" max="9484" width="3.21875" style="2" customWidth="1"/>
    <col min="9485" max="9490" width="3.33203125" style="2" customWidth="1"/>
    <col min="9491" max="9494" width="3.21875" style="2" customWidth="1"/>
    <col min="9495" max="9495" width="3.44140625" style="2" customWidth="1"/>
    <col min="9496" max="9496" width="3.33203125" style="2" customWidth="1"/>
    <col min="9497" max="9497" width="3.6640625" style="2" customWidth="1"/>
    <col min="9498" max="9499" width="3.109375" style="2" customWidth="1"/>
    <col min="9500" max="9500" width="12.77734375" style="2" customWidth="1"/>
    <col min="9501" max="9501" width="1.6640625" style="2" customWidth="1"/>
    <col min="9502" max="9502" width="13" style="2" customWidth="1"/>
    <col min="9503" max="9728" width="7" style="2"/>
    <col min="9729" max="9729" width="3.6640625" style="2" customWidth="1"/>
    <col min="9730" max="9730" width="4" style="2" customWidth="1"/>
    <col min="9731" max="9731" width="8.44140625" style="2" customWidth="1"/>
    <col min="9732" max="9732" width="16.44140625" style="2" customWidth="1"/>
    <col min="9733" max="9733" width="25.44140625" style="2" customWidth="1"/>
    <col min="9734" max="9735" width="2.6640625" style="2" customWidth="1"/>
    <col min="9736" max="9736" width="2.77734375" style="2" customWidth="1"/>
    <col min="9737" max="9737" width="2.6640625" style="2" customWidth="1"/>
    <col min="9738" max="9739" width="3" style="2" customWidth="1"/>
    <col min="9740" max="9740" width="3.21875" style="2" customWidth="1"/>
    <col min="9741" max="9746" width="3.33203125" style="2" customWidth="1"/>
    <col min="9747" max="9750" width="3.21875" style="2" customWidth="1"/>
    <col min="9751" max="9751" width="3.44140625" style="2" customWidth="1"/>
    <col min="9752" max="9752" width="3.33203125" style="2" customWidth="1"/>
    <col min="9753" max="9753" width="3.6640625" style="2" customWidth="1"/>
    <col min="9754" max="9755" width="3.109375" style="2" customWidth="1"/>
    <col min="9756" max="9756" width="12.77734375" style="2" customWidth="1"/>
    <col min="9757" max="9757" width="1.6640625" style="2" customWidth="1"/>
    <col min="9758" max="9758" width="13" style="2" customWidth="1"/>
    <col min="9759" max="9984" width="7" style="2"/>
    <col min="9985" max="9985" width="3.6640625" style="2" customWidth="1"/>
    <col min="9986" max="9986" width="4" style="2" customWidth="1"/>
    <col min="9987" max="9987" width="8.44140625" style="2" customWidth="1"/>
    <col min="9988" max="9988" width="16.44140625" style="2" customWidth="1"/>
    <col min="9989" max="9989" width="25.44140625" style="2" customWidth="1"/>
    <col min="9990" max="9991" width="2.6640625" style="2" customWidth="1"/>
    <col min="9992" max="9992" width="2.77734375" style="2" customWidth="1"/>
    <col min="9993" max="9993" width="2.6640625" style="2" customWidth="1"/>
    <col min="9994" max="9995" width="3" style="2" customWidth="1"/>
    <col min="9996" max="9996" width="3.21875" style="2" customWidth="1"/>
    <col min="9997" max="10002" width="3.33203125" style="2" customWidth="1"/>
    <col min="10003" max="10006" width="3.21875" style="2" customWidth="1"/>
    <col min="10007" max="10007" width="3.44140625" style="2" customWidth="1"/>
    <col min="10008" max="10008" width="3.33203125" style="2" customWidth="1"/>
    <col min="10009" max="10009" width="3.6640625" style="2" customWidth="1"/>
    <col min="10010" max="10011" width="3.109375" style="2" customWidth="1"/>
    <col min="10012" max="10012" width="12.77734375" style="2" customWidth="1"/>
    <col min="10013" max="10013" width="1.6640625" style="2" customWidth="1"/>
    <col min="10014" max="10014" width="13" style="2" customWidth="1"/>
    <col min="10015" max="10240" width="7" style="2"/>
    <col min="10241" max="10241" width="3.6640625" style="2" customWidth="1"/>
    <col min="10242" max="10242" width="4" style="2" customWidth="1"/>
    <col min="10243" max="10243" width="8.44140625" style="2" customWidth="1"/>
    <col min="10244" max="10244" width="16.44140625" style="2" customWidth="1"/>
    <col min="10245" max="10245" width="25.44140625" style="2" customWidth="1"/>
    <col min="10246" max="10247" width="2.6640625" style="2" customWidth="1"/>
    <col min="10248" max="10248" width="2.77734375" style="2" customWidth="1"/>
    <col min="10249" max="10249" width="2.6640625" style="2" customWidth="1"/>
    <col min="10250" max="10251" width="3" style="2" customWidth="1"/>
    <col min="10252" max="10252" width="3.21875" style="2" customWidth="1"/>
    <col min="10253" max="10258" width="3.33203125" style="2" customWidth="1"/>
    <col min="10259" max="10262" width="3.21875" style="2" customWidth="1"/>
    <col min="10263" max="10263" width="3.44140625" style="2" customWidth="1"/>
    <col min="10264" max="10264" width="3.33203125" style="2" customWidth="1"/>
    <col min="10265" max="10265" width="3.6640625" style="2" customWidth="1"/>
    <col min="10266" max="10267" width="3.109375" style="2" customWidth="1"/>
    <col min="10268" max="10268" width="12.77734375" style="2" customWidth="1"/>
    <col min="10269" max="10269" width="1.6640625" style="2" customWidth="1"/>
    <col min="10270" max="10270" width="13" style="2" customWidth="1"/>
    <col min="10271" max="10496" width="7" style="2"/>
    <col min="10497" max="10497" width="3.6640625" style="2" customWidth="1"/>
    <col min="10498" max="10498" width="4" style="2" customWidth="1"/>
    <col min="10499" max="10499" width="8.44140625" style="2" customWidth="1"/>
    <col min="10500" max="10500" width="16.44140625" style="2" customWidth="1"/>
    <col min="10501" max="10501" width="25.44140625" style="2" customWidth="1"/>
    <col min="10502" max="10503" width="2.6640625" style="2" customWidth="1"/>
    <col min="10504" max="10504" width="2.77734375" style="2" customWidth="1"/>
    <col min="10505" max="10505" width="2.6640625" style="2" customWidth="1"/>
    <col min="10506" max="10507" width="3" style="2" customWidth="1"/>
    <col min="10508" max="10508" width="3.21875" style="2" customWidth="1"/>
    <col min="10509" max="10514" width="3.33203125" style="2" customWidth="1"/>
    <col min="10515" max="10518" width="3.21875" style="2" customWidth="1"/>
    <col min="10519" max="10519" width="3.44140625" style="2" customWidth="1"/>
    <col min="10520" max="10520" width="3.33203125" style="2" customWidth="1"/>
    <col min="10521" max="10521" width="3.6640625" style="2" customWidth="1"/>
    <col min="10522" max="10523" width="3.109375" style="2" customWidth="1"/>
    <col min="10524" max="10524" width="12.77734375" style="2" customWidth="1"/>
    <col min="10525" max="10525" width="1.6640625" style="2" customWidth="1"/>
    <col min="10526" max="10526" width="13" style="2" customWidth="1"/>
    <col min="10527" max="10752" width="7" style="2"/>
    <col min="10753" max="10753" width="3.6640625" style="2" customWidth="1"/>
    <col min="10754" max="10754" width="4" style="2" customWidth="1"/>
    <col min="10755" max="10755" width="8.44140625" style="2" customWidth="1"/>
    <col min="10756" max="10756" width="16.44140625" style="2" customWidth="1"/>
    <col min="10757" max="10757" width="25.44140625" style="2" customWidth="1"/>
    <col min="10758" max="10759" width="2.6640625" style="2" customWidth="1"/>
    <col min="10760" max="10760" width="2.77734375" style="2" customWidth="1"/>
    <col min="10761" max="10761" width="2.6640625" style="2" customWidth="1"/>
    <col min="10762" max="10763" width="3" style="2" customWidth="1"/>
    <col min="10764" max="10764" width="3.21875" style="2" customWidth="1"/>
    <col min="10765" max="10770" width="3.33203125" style="2" customWidth="1"/>
    <col min="10771" max="10774" width="3.21875" style="2" customWidth="1"/>
    <col min="10775" max="10775" width="3.44140625" style="2" customWidth="1"/>
    <col min="10776" max="10776" width="3.33203125" style="2" customWidth="1"/>
    <col min="10777" max="10777" width="3.6640625" style="2" customWidth="1"/>
    <col min="10778" max="10779" width="3.109375" style="2" customWidth="1"/>
    <col min="10780" max="10780" width="12.77734375" style="2" customWidth="1"/>
    <col min="10781" max="10781" width="1.6640625" style="2" customWidth="1"/>
    <col min="10782" max="10782" width="13" style="2" customWidth="1"/>
    <col min="10783" max="11008" width="7" style="2"/>
    <col min="11009" max="11009" width="3.6640625" style="2" customWidth="1"/>
    <col min="11010" max="11010" width="4" style="2" customWidth="1"/>
    <col min="11011" max="11011" width="8.44140625" style="2" customWidth="1"/>
    <col min="11012" max="11012" width="16.44140625" style="2" customWidth="1"/>
    <col min="11013" max="11013" width="25.44140625" style="2" customWidth="1"/>
    <col min="11014" max="11015" width="2.6640625" style="2" customWidth="1"/>
    <col min="11016" max="11016" width="2.77734375" style="2" customWidth="1"/>
    <col min="11017" max="11017" width="2.6640625" style="2" customWidth="1"/>
    <col min="11018" max="11019" width="3" style="2" customWidth="1"/>
    <col min="11020" max="11020" width="3.21875" style="2" customWidth="1"/>
    <col min="11021" max="11026" width="3.33203125" style="2" customWidth="1"/>
    <col min="11027" max="11030" width="3.21875" style="2" customWidth="1"/>
    <col min="11031" max="11031" width="3.44140625" style="2" customWidth="1"/>
    <col min="11032" max="11032" width="3.33203125" style="2" customWidth="1"/>
    <col min="11033" max="11033" width="3.6640625" style="2" customWidth="1"/>
    <col min="11034" max="11035" width="3.109375" style="2" customWidth="1"/>
    <col min="11036" max="11036" width="12.77734375" style="2" customWidth="1"/>
    <col min="11037" max="11037" width="1.6640625" style="2" customWidth="1"/>
    <col min="11038" max="11038" width="13" style="2" customWidth="1"/>
    <col min="11039" max="11264" width="7" style="2"/>
    <col min="11265" max="11265" width="3.6640625" style="2" customWidth="1"/>
    <col min="11266" max="11266" width="4" style="2" customWidth="1"/>
    <col min="11267" max="11267" width="8.44140625" style="2" customWidth="1"/>
    <col min="11268" max="11268" width="16.44140625" style="2" customWidth="1"/>
    <col min="11269" max="11269" width="25.44140625" style="2" customWidth="1"/>
    <col min="11270" max="11271" width="2.6640625" style="2" customWidth="1"/>
    <col min="11272" max="11272" width="2.77734375" style="2" customWidth="1"/>
    <col min="11273" max="11273" width="2.6640625" style="2" customWidth="1"/>
    <col min="11274" max="11275" width="3" style="2" customWidth="1"/>
    <col min="11276" max="11276" width="3.21875" style="2" customWidth="1"/>
    <col min="11277" max="11282" width="3.33203125" style="2" customWidth="1"/>
    <col min="11283" max="11286" width="3.21875" style="2" customWidth="1"/>
    <col min="11287" max="11287" width="3.44140625" style="2" customWidth="1"/>
    <col min="11288" max="11288" width="3.33203125" style="2" customWidth="1"/>
    <col min="11289" max="11289" width="3.6640625" style="2" customWidth="1"/>
    <col min="11290" max="11291" width="3.109375" style="2" customWidth="1"/>
    <col min="11292" max="11292" width="12.77734375" style="2" customWidth="1"/>
    <col min="11293" max="11293" width="1.6640625" style="2" customWidth="1"/>
    <col min="11294" max="11294" width="13" style="2" customWidth="1"/>
    <col min="11295" max="11520" width="7" style="2"/>
    <col min="11521" max="11521" width="3.6640625" style="2" customWidth="1"/>
    <col min="11522" max="11522" width="4" style="2" customWidth="1"/>
    <col min="11523" max="11523" width="8.44140625" style="2" customWidth="1"/>
    <col min="11524" max="11524" width="16.44140625" style="2" customWidth="1"/>
    <col min="11525" max="11525" width="25.44140625" style="2" customWidth="1"/>
    <col min="11526" max="11527" width="2.6640625" style="2" customWidth="1"/>
    <col min="11528" max="11528" width="2.77734375" style="2" customWidth="1"/>
    <col min="11529" max="11529" width="2.6640625" style="2" customWidth="1"/>
    <col min="11530" max="11531" width="3" style="2" customWidth="1"/>
    <col min="11532" max="11532" width="3.21875" style="2" customWidth="1"/>
    <col min="11533" max="11538" width="3.33203125" style="2" customWidth="1"/>
    <col min="11539" max="11542" width="3.21875" style="2" customWidth="1"/>
    <col min="11543" max="11543" width="3.44140625" style="2" customWidth="1"/>
    <col min="11544" max="11544" width="3.33203125" style="2" customWidth="1"/>
    <col min="11545" max="11545" width="3.6640625" style="2" customWidth="1"/>
    <col min="11546" max="11547" width="3.109375" style="2" customWidth="1"/>
    <col min="11548" max="11548" width="12.77734375" style="2" customWidth="1"/>
    <col min="11549" max="11549" width="1.6640625" style="2" customWidth="1"/>
    <col min="11550" max="11550" width="13" style="2" customWidth="1"/>
    <col min="11551" max="11776" width="7" style="2"/>
    <col min="11777" max="11777" width="3.6640625" style="2" customWidth="1"/>
    <col min="11778" max="11778" width="4" style="2" customWidth="1"/>
    <col min="11779" max="11779" width="8.44140625" style="2" customWidth="1"/>
    <col min="11780" max="11780" width="16.44140625" style="2" customWidth="1"/>
    <col min="11781" max="11781" width="25.44140625" style="2" customWidth="1"/>
    <col min="11782" max="11783" width="2.6640625" style="2" customWidth="1"/>
    <col min="11784" max="11784" width="2.77734375" style="2" customWidth="1"/>
    <col min="11785" max="11785" width="2.6640625" style="2" customWidth="1"/>
    <col min="11786" max="11787" width="3" style="2" customWidth="1"/>
    <col min="11788" max="11788" width="3.21875" style="2" customWidth="1"/>
    <col min="11789" max="11794" width="3.33203125" style="2" customWidth="1"/>
    <col min="11795" max="11798" width="3.21875" style="2" customWidth="1"/>
    <col min="11799" max="11799" width="3.44140625" style="2" customWidth="1"/>
    <col min="11800" max="11800" width="3.33203125" style="2" customWidth="1"/>
    <col min="11801" max="11801" width="3.6640625" style="2" customWidth="1"/>
    <col min="11802" max="11803" width="3.109375" style="2" customWidth="1"/>
    <col min="11804" max="11804" width="12.77734375" style="2" customWidth="1"/>
    <col min="11805" max="11805" width="1.6640625" style="2" customWidth="1"/>
    <col min="11806" max="11806" width="13" style="2" customWidth="1"/>
    <col min="11807" max="12032" width="7" style="2"/>
    <col min="12033" max="12033" width="3.6640625" style="2" customWidth="1"/>
    <col min="12034" max="12034" width="4" style="2" customWidth="1"/>
    <col min="12035" max="12035" width="8.44140625" style="2" customWidth="1"/>
    <col min="12036" max="12036" width="16.44140625" style="2" customWidth="1"/>
    <col min="12037" max="12037" width="25.44140625" style="2" customWidth="1"/>
    <col min="12038" max="12039" width="2.6640625" style="2" customWidth="1"/>
    <col min="12040" max="12040" width="2.77734375" style="2" customWidth="1"/>
    <col min="12041" max="12041" width="2.6640625" style="2" customWidth="1"/>
    <col min="12042" max="12043" width="3" style="2" customWidth="1"/>
    <col min="12044" max="12044" width="3.21875" style="2" customWidth="1"/>
    <col min="12045" max="12050" width="3.33203125" style="2" customWidth="1"/>
    <col min="12051" max="12054" width="3.21875" style="2" customWidth="1"/>
    <col min="12055" max="12055" width="3.44140625" style="2" customWidth="1"/>
    <col min="12056" max="12056" width="3.33203125" style="2" customWidth="1"/>
    <col min="12057" max="12057" width="3.6640625" style="2" customWidth="1"/>
    <col min="12058" max="12059" width="3.109375" style="2" customWidth="1"/>
    <col min="12060" max="12060" width="12.77734375" style="2" customWidth="1"/>
    <col min="12061" max="12061" width="1.6640625" style="2" customWidth="1"/>
    <col min="12062" max="12062" width="13" style="2" customWidth="1"/>
    <col min="12063" max="12288" width="7" style="2"/>
    <col min="12289" max="12289" width="3.6640625" style="2" customWidth="1"/>
    <col min="12290" max="12290" width="4" style="2" customWidth="1"/>
    <col min="12291" max="12291" width="8.44140625" style="2" customWidth="1"/>
    <col min="12292" max="12292" width="16.44140625" style="2" customWidth="1"/>
    <col min="12293" max="12293" width="25.44140625" style="2" customWidth="1"/>
    <col min="12294" max="12295" width="2.6640625" style="2" customWidth="1"/>
    <col min="12296" max="12296" width="2.77734375" style="2" customWidth="1"/>
    <col min="12297" max="12297" width="2.6640625" style="2" customWidth="1"/>
    <col min="12298" max="12299" width="3" style="2" customWidth="1"/>
    <col min="12300" max="12300" width="3.21875" style="2" customWidth="1"/>
    <col min="12301" max="12306" width="3.33203125" style="2" customWidth="1"/>
    <col min="12307" max="12310" width="3.21875" style="2" customWidth="1"/>
    <col min="12311" max="12311" width="3.44140625" style="2" customWidth="1"/>
    <col min="12312" max="12312" width="3.33203125" style="2" customWidth="1"/>
    <col min="12313" max="12313" width="3.6640625" style="2" customWidth="1"/>
    <col min="12314" max="12315" width="3.109375" style="2" customWidth="1"/>
    <col min="12316" max="12316" width="12.77734375" style="2" customWidth="1"/>
    <col min="12317" max="12317" width="1.6640625" style="2" customWidth="1"/>
    <col min="12318" max="12318" width="13" style="2" customWidth="1"/>
    <col min="12319" max="12544" width="7" style="2"/>
    <col min="12545" max="12545" width="3.6640625" style="2" customWidth="1"/>
    <col min="12546" max="12546" width="4" style="2" customWidth="1"/>
    <col min="12547" max="12547" width="8.44140625" style="2" customWidth="1"/>
    <col min="12548" max="12548" width="16.44140625" style="2" customWidth="1"/>
    <col min="12549" max="12549" width="25.44140625" style="2" customWidth="1"/>
    <col min="12550" max="12551" width="2.6640625" style="2" customWidth="1"/>
    <col min="12552" max="12552" width="2.77734375" style="2" customWidth="1"/>
    <col min="12553" max="12553" width="2.6640625" style="2" customWidth="1"/>
    <col min="12554" max="12555" width="3" style="2" customWidth="1"/>
    <col min="12556" max="12556" width="3.21875" style="2" customWidth="1"/>
    <col min="12557" max="12562" width="3.33203125" style="2" customWidth="1"/>
    <col min="12563" max="12566" width="3.21875" style="2" customWidth="1"/>
    <col min="12567" max="12567" width="3.44140625" style="2" customWidth="1"/>
    <col min="12568" max="12568" width="3.33203125" style="2" customWidth="1"/>
    <col min="12569" max="12569" width="3.6640625" style="2" customWidth="1"/>
    <col min="12570" max="12571" width="3.109375" style="2" customWidth="1"/>
    <col min="12572" max="12572" width="12.77734375" style="2" customWidth="1"/>
    <col min="12573" max="12573" width="1.6640625" style="2" customWidth="1"/>
    <col min="12574" max="12574" width="13" style="2" customWidth="1"/>
    <col min="12575" max="12800" width="7" style="2"/>
    <col min="12801" max="12801" width="3.6640625" style="2" customWidth="1"/>
    <col min="12802" max="12802" width="4" style="2" customWidth="1"/>
    <col min="12803" max="12803" width="8.44140625" style="2" customWidth="1"/>
    <col min="12804" max="12804" width="16.44140625" style="2" customWidth="1"/>
    <col min="12805" max="12805" width="25.44140625" style="2" customWidth="1"/>
    <col min="12806" max="12807" width="2.6640625" style="2" customWidth="1"/>
    <col min="12808" max="12808" width="2.77734375" style="2" customWidth="1"/>
    <col min="12809" max="12809" width="2.6640625" style="2" customWidth="1"/>
    <col min="12810" max="12811" width="3" style="2" customWidth="1"/>
    <col min="12812" max="12812" width="3.21875" style="2" customWidth="1"/>
    <col min="12813" max="12818" width="3.33203125" style="2" customWidth="1"/>
    <col min="12819" max="12822" width="3.21875" style="2" customWidth="1"/>
    <col min="12823" max="12823" width="3.44140625" style="2" customWidth="1"/>
    <col min="12824" max="12824" width="3.33203125" style="2" customWidth="1"/>
    <col min="12825" max="12825" width="3.6640625" style="2" customWidth="1"/>
    <col min="12826" max="12827" width="3.109375" style="2" customWidth="1"/>
    <col min="12828" max="12828" width="12.77734375" style="2" customWidth="1"/>
    <col min="12829" max="12829" width="1.6640625" style="2" customWidth="1"/>
    <col min="12830" max="12830" width="13" style="2" customWidth="1"/>
    <col min="12831" max="13056" width="7" style="2"/>
    <col min="13057" max="13057" width="3.6640625" style="2" customWidth="1"/>
    <col min="13058" max="13058" width="4" style="2" customWidth="1"/>
    <col min="13059" max="13059" width="8.44140625" style="2" customWidth="1"/>
    <col min="13060" max="13060" width="16.44140625" style="2" customWidth="1"/>
    <col min="13061" max="13061" width="25.44140625" style="2" customWidth="1"/>
    <col min="13062" max="13063" width="2.6640625" style="2" customWidth="1"/>
    <col min="13064" max="13064" width="2.77734375" style="2" customWidth="1"/>
    <col min="13065" max="13065" width="2.6640625" style="2" customWidth="1"/>
    <col min="13066" max="13067" width="3" style="2" customWidth="1"/>
    <col min="13068" max="13068" width="3.21875" style="2" customWidth="1"/>
    <col min="13069" max="13074" width="3.33203125" style="2" customWidth="1"/>
    <col min="13075" max="13078" width="3.21875" style="2" customWidth="1"/>
    <col min="13079" max="13079" width="3.44140625" style="2" customWidth="1"/>
    <col min="13080" max="13080" width="3.33203125" style="2" customWidth="1"/>
    <col min="13081" max="13081" width="3.6640625" style="2" customWidth="1"/>
    <col min="13082" max="13083" width="3.109375" style="2" customWidth="1"/>
    <col min="13084" max="13084" width="12.77734375" style="2" customWidth="1"/>
    <col min="13085" max="13085" width="1.6640625" style="2" customWidth="1"/>
    <col min="13086" max="13086" width="13" style="2" customWidth="1"/>
    <col min="13087" max="13312" width="7" style="2"/>
    <col min="13313" max="13313" width="3.6640625" style="2" customWidth="1"/>
    <col min="13314" max="13314" width="4" style="2" customWidth="1"/>
    <col min="13315" max="13315" width="8.44140625" style="2" customWidth="1"/>
    <col min="13316" max="13316" width="16.44140625" style="2" customWidth="1"/>
    <col min="13317" max="13317" width="25.44140625" style="2" customWidth="1"/>
    <col min="13318" max="13319" width="2.6640625" style="2" customWidth="1"/>
    <col min="13320" max="13320" width="2.77734375" style="2" customWidth="1"/>
    <col min="13321" max="13321" width="2.6640625" style="2" customWidth="1"/>
    <col min="13322" max="13323" width="3" style="2" customWidth="1"/>
    <col min="13324" max="13324" width="3.21875" style="2" customWidth="1"/>
    <col min="13325" max="13330" width="3.33203125" style="2" customWidth="1"/>
    <col min="13331" max="13334" width="3.21875" style="2" customWidth="1"/>
    <col min="13335" max="13335" width="3.44140625" style="2" customWidth="1"/>
    <col min="13336" max="13336" width="3.33203125" style="2" customWidth="1"/>
    <col min="13337" max="13337" width="3.6640625" style="2" customWidth="1"/>
    <col min="13338" max="13339" width="3.109375" style="2" customWidth="1"/>
    <col min="13340" max="13340" width="12.77734375" style="2" customWidth="1"/>
    <col min="13341" max="13341" width="1.6640625" style="2" customWidth="1"/>
    <col min="13342" max="13342" width="13" style="2" customWidth="1"/>
    <col min="13343" max="13568" width="7" style="2"/>
    <col min="13569" max="13569" width="3.6640625" style="2" customWidth="1"/>
    <col min="13570" max="13570" width="4" style="2" customWidth="1"/>
    <col min="13571" max="13571" width="8.44140625" style="2" customWidth="1"/>
    <col min="13572" max="13572" width="16.44140625" style="2" customWidth="1"/>
    <col min="13573" max="13573" width="25.44140625" style="2" customWidth="1"/>
    <col min="13574" max="13575" width="2.6640625" style="2" customWidth="1"/>
    <col min="13576" max="13576" width="2.77734375" style="2" customWidth="1"/>
    <col min="13577" max="13577" width="2.6640625" style="2" customWidth="1"/>
    <col min="13578" max="13579" width="3" style="2" customWidth="1"/>
    <col min="13580" max="13580" width="3.21875" style="2" customWidth="1"/>
    <col min="13581" max="13586" width="3.33203125" style="2" customWidth="1"/>
    <col min="13587" max="13590" width="3.21875" style="2" customWidth="1"/>
    <col min="13591" max="13591" width="3.44140625" style="2" customWidth="1"/>
    <col min="13592" max="13592" width="3.33203125" style="2" customWidth="1"/>
    <col min="13593" max="13593" width="3.6640625" style="2" customWidth="1"/>
    <col min="13594" max="13595" width="3.109375" style="2" customWidth="1"/>
    <col min="13596" max="13596" width="12.77734375" style="2" customWidth="1"/>
    <col min="13597" max="13597" width="1.6640625" style="2" customWidth="1"/>
    <col min="13598" max="13598" width="13" style="2" customWidth="1"/>
    <col min="13599" max="13824" width="7" style="2"/>
    <col min="13825" max="13825" width="3.6640625" style="2" customWidth="1"/>
    <col min="13826" max="13826" width="4" style="2" customWidth="1"/>
    <col min="13827" max="13827" width="8.44140625" style="2" customWidth="1"/>
    <col min="13828" max="13828" width="16.44140625" style="2" customWidth="1"/>
    <col min="13829" max="13829" width="25.44140625" style="2" customWidth="1"/>
    <col min="13830" max="13831" width="2.6640625" style="2" customWidth="1"/>
    <col min="13832" max="13832" width="2.77734375" style="2" customWidth="1"/>
    <col min="13833" max="13833" width="2.6640625" style="2" customWidth="1"/>
    <col min="13834" max="13835" width="3" style="2" customWidth="1"/>
    <col min="13836" max="13836" width="3.21875" style="2" customWidth="1"/>
    <col min="13837" max="13842" width="3.33203125" style="2" customWidth="1"/>
    <col min="13843" max="13846" width="3.21875" style="2" customWidth="1"/>
    <col min="13847" max="13847" width="3.44140625" style="2" customWidth="1"/>
    <col min="13848" max="13848" width="3.33203125" style="2" customWidth="1"/>
    <col min="13849" max="13849" width="3.6640625" style="2" customWidth="1"/>
    <col min="13850" max="13851" width="3.109375" style="2" customWidth="1"/>
    <col min="13852" max="13852" width="12.77734375" style="2" customWidth="1"/>
    <col min="13853" max="13853" width="1.6640625" style="2" customWidth="1"/>
    <col min="13854" max="13854" width="13" style="2" customWidth="1"/>
    <col min="13855" max="14080" width="7" style="2"/>
    <col min="14081" max="14081" width="3.6640625" style="2" customWidth="1"/>
    <col min="14082" max="14082" width="4" style="2" customWidth="1"/>
    <col min="14083" max="14083" width="8.44140625" style="2" customWidth="1"/>
    <col min="14084" max="14084" width="16.44140625" style="2" customWidth="1"/>
    <col min="14085" max="14085" width="25.44140625" style="2" customWidth="1"/>
    <col min="14086" max="14087" width="2.6640625" style="2" customWidth="1"/>
    <col min="14088" max="14088" width="2.77734375" style="2" customWidth="1"/>
    <col min="14089" max="14089" width="2.6640625" style="2" customWidth="1"/>
    <col min="14090" max="14091" width="3" style="2" customWidth="1"/>
    <col min="14092" max="14092" width="3.21875" style="2" customWidth="1"/>
    <col min="14093" max="14098" width="3.33203125" style="2" customWidth="1"/>
    <col min="14099" max="14102" width="3.21875" style="2" customWidth="1"/>
    <col min="14103" max="14103" width="3.44140625" style="2" customWidth="1"/>
    <col min="14104" max="14104" width="3.33203125" style="2" customWidth="1"/>
    <col min="14105" max="14105" width="3.6640625" style="2" customWidth="1"/>
    <col min="14106" max="14107" width="3.109375" style="2" customWidth="1"/>
    <col min="14108" max="14108" width="12.77734375" style="2" customWidth="1"/>
    <col min="14109" max="14109" width="1.6640625" style="2" customWidth="1"/>
    <col min="14110" max="14110" width="13" style="2" customWidth="1"/>
    <col min="14111" max="14336" width="7" style="2"/>
    <col min="14337" max="14337" width="3.6640625" style="2" customWidth="1"/>
    <col min="14338" max="14338" width="4" style="2" customWidth="1"/>
    <col min="14339" max="14339" width="8.44140625" style="2" customWidth="1"/>
    <col min="14340" max="14340" width="16.44140625" style="2" customWidth="1"/>
    <col min="14341" max="14341" width="25.44140625" style="2" customWidth="1"/>
    <col min="14342" max="14343" width="2.6640625" style="2" customWidth="1"/>
    <col min="14344" max="14344" width="2.77734375" style="2" customWidth="1"/>
    <col min="14345" max="14345" width="2.6640625" style="2" customWidth="1"/>
    <col min="14346" max="14347" width="3" style="2" customWidth="1"/>
    <col min="14348" max="14348" width="3.21875" style="2" customWidth="1"/>
    <col min="14349" max="14354" width="3.33203125" style="2" customWidth="1"/>
    <col min="14355" max="14358" width="3.21875" style="2" customWidth="1"/>
    <col min="14359" max="14359" width="3.44140625" style="2" customWidth="1"/>
    <col min="14360" max="14360" width="3.33203125" style="2" customWidth="1"/>
    <col min="14361" max="14361" width="3.6640625" style="2" customWidth="1"/>
    <col min="14362" max="14363" width="3.109375" style="2" customWidth="1"/>
    <col min="14364" max="14364" width="12.77734375" style="2" customWidth="1"/>
    <col min="14365" max="14365" width="1.6640625" style="2" customWidth="1"/>
    <col min="14366" max="14366" width="13" style="2" customWidth="1"/>
    <col min="14367" max="14592" width="7" style="2"/>
    <col min="14593" max="14593" width="3.6640625" style="2" customWidth="1"/>
    <col min="14594" max="14594" width="4" style="2" customWidth="1"/>
    <col min="14595" max="14595" width="8.44140625" style="2" customWidth="1"/>
    <col min="14596" max="14596" width="16.44140625" style="2" customWidth="1"/>
    <col min="14597" max="14597" width="25.44140625" style="2" customWidth="1"/>
    <col min="14598" max="14599" width="2.6640625" style="2" customWidth="1"/>
    <col min="14600" max="14600" width="2.77734375" style="2" customWidth="1"/>
    <col min="14601" max="14601" width="2.6640625" style="2" customWidth="1"/>
    <col min="14602" max="14603" width="3" style="2" customWidth="1"/>
    <col min="14604" max="14604" width="3.21875" style="2" customWidth="1"/>
    <col min="14605" max="14610" width="3.33203125" style="2" customWidth="1"/>
    <col min="14611" max="14614" width="3.21875" style="2" customWidth="1"/>
    <col min="14615" max="14615" width="3.44140625" style="2" customWidth="1"/>
    <col min="14616" max="14616" width="3.33203125" style="2" customWidth="1"/>
    <col min="14617" max="14617" width="3.6640625" style="2" customWidth="1"/>
    <col min="14618" max="14619" width="3.109375" style="2" customWidth="1"/>
    <col min="14620" max="14620" width="12.77734375" style="2" customWidth="1"/>
    <col min="14621" max="14621" width="1.6640625" style="2" customWidth="1"/>
    <col min="14622" max="14622" width="13" style="2" customWidth="1"/>
    <col min="14623" max="14848" width="7" style="2"/>
    <col min="14849" max="14849" width="3.6640625" style="2" customWidth="1"/>
    <col min="14850" max="14850" width="4" style="2" customWidth="1"/>
    <col min="14851" max="14851" width="8.44140625" style="2" customWidth="1"/>
    <col min="14852" max="14852" width="16.44140625" style="2" customWidth="1"/>
    <col min="14853" max="14853" width="25.44140625" style="2" customWidth="1"/>
    <col min="14854" max="14855" width="2.6640625" style="2" customWidth="1"/>
    <col min="14856" max="14856" width="2.77734375" style="2" customWidth="1"/>
    <col min="14857" max="14857" width="2.6640625" style="2" customWidth="1"/>
    <col min="14858" max="14859" width="3" style="2" customWidth="1"/>
    <col min="14860" max="14860" width="3.21875" style="2" customWidth="1"/>
    <col min="14861" max="14866" width="3.33203125" style="2" customWidth="1"/>
    <col min="14867" max="14870" width="3.21875" style="2" customWidth="1"/>
    <col min="14871" max="14871" width="3.44140625" style="2" customWidth="1"/>
    <col min="14872" max="14872" width="3.33203125" style="2" customWidth="1"/>
    <col min="14873" max="14873" width="3.6640625" style="2" customWidth="1"/>
    <col min="14874" max="14875" width="3.109375" style="2" customWidth="1"/>
    <col min="14876" max="14876" width="12.77734375" style="2" customWidth="1"/>
    <col min="14877" max="14877" width="1.6640625" style="2" customWidth="1"/>
    <col min="14878" max="14878" width="13" style="2" customWidth="1"/>
    <col min="14879" max="15104" width="7" style="2"/>
    <col min="15105" max="15105" width="3.6640625" style="2" customWidth="1"/>
    <col min="15106" max="15106" width="4" style="2" customWidth="1"/>
    <col min="15107" max="15107" width="8.44140625" style="2" customWidth="1"/>
    <col min="15108" max="15108" width="16.44140625" style="2" customWidth="1"/>
    <col min="15109" max="15109" width="25.44140625" style="2" customWidth="1"/>
    <col min="15110" max="15111" width="2.6640625" style="2" customWidth="1"/>
    <col min="15112" max="15112" width="2.77734375" style="2" customWidth="1"/>
    <col min="15113" max="15113" width="2.6640625" style="2" customWidth="1"/>
    <col min="15114" max="15115" width="3" style="2" customWidth="1"/>
    <col min="15116" max="15116" width="3.21875" style="2" customWidth="1"/>
    <col min="15117" max="15122" width="3.33203125" style="2" customWidth="1"/>
    <col min="15123" max="15126" width="3.21875" style="2" customWidth="1"/>
    <col min="15127" max="15127" width="3.44140625" style="2" customWidth="1"/>
    <col min="15128" max="15128" width="3.33203125" style="2" customWidth="1"/>
    <col min="15129" max="15129" width="3.6640625" style="2" customWidth="1"/>
    <col min="15130" max="15131" width="3.109375" style="2" customWidth="1"/>
    <col min="15132" max="15132" width="12.77734375" style="2" customWidth="1"/>
    <col min="15133" max="15133" width="1.6640625" style="2" customWidth="1"/>
    <col min="15134" max="15134" width="13" style="2" customWidth="1"/>
    <col min="15135" max="15360" width="7" style="2"/>
    <col min="15361" max="15361" width="3.6640625" style="2" customWidth="1"/>
    <col min="15362" max="15362" width="4" style="2" customWidth="1"/>
    <col min="15363" max="15363" width="8.44140625" style="2" customWidth="1"/>
    <col min="15364" max="15364" width="16.44140625" style="2" customWidth="1"/>
    <col min="15365" max="15365" width="25.44140625" style="2" customWidth="1"/>
    <col min="15366" max="15367" width="2.6640625" style="2" customWidth="1"/>
    <col min="15368" max="15368" width="2.77734375" style="2" customWidth="1"/>
    <col min="15369" max="15369" width="2.6640625" style="2" customWidth="1"/>
    <col min="15370" max="15371" width="3" style="2" customWidth="1"/>
    <col min="15372" max="15372" width="3.21875" style="2" customWidth="1"/>
    <col min="15373" max="15378" width="3.33203125" style="2" customWidth="1"/>
    <col min="15379" max="15382" width="3.21875" style="2" customWidth="1"/>
    <col min="15383" max="15383" width="3.44140625" style="2" customWidth="1"/>
    <col min="15384" max="15384" width="3.33203125" style="2" customWidth="1"/>
    <col min="15385" max="15385" width="3.6640625" style="2" customWidth="1"/>
    <col min="15386" max="15387" width="3.109375" style="2" customWidth="1"/>
    <col min="15388" max="15388" width="12.77734375" style="2" customWidth="1"/>
    <col min="15389" max="15389" width="1.6640625" style="2" customWidth="1"/>
    <col min="15390" max="15390" width="13" style="2" customWidth="1"/>
    <col min="15391" max="15616" width="7" style="2"/>
    <col min="15617" max="15617" width="3.6640625" style="2" customWidth="1"/>
    <col min="15618" max="15618" width="4" style="2" customWidth="1"/>
    <col min="15619" max="15619" width="8.44140625" style="2" customWidth="1"/>
    <col min="15620" max="15620" width="16.44140625" style="2" customWidth="1"/>
    <col min="15621" max="15621" width="25.44140625" style="2" customWidth="1"/>
    <col min="15622" max="15623" width="2.6640625" style="2" customWidth="1"/>
    <col min="15624" max="15624" width="2.77734375" style="2" customWidth="1"/>
    <col min="15625" max="15625" width="2.6640625" style="2" customWidth="1"/>
    <col min="15626" max="15627" width="3" style="2" customWidth="1"/>
    <col min="15628" max="15628" width="3.21875" style="2" customWidth="1"/>
    <col min="15629" max="15634" width="3.33203125" style="2" customWidth="1"/>
    <col min="15635" max="15638" width="3.21875" style="2" customWidth="1"/>
    <col min="15639" max="15639" width="3.44140625" style="2" customWidth="1"/>
    <col min="15640" max="15640" width="3.33203125" style="2" customWidth="1"/>
    <col min="15641" max="15641" width="3.6640625" style="2" customWidth="1"/>
    <col min="15642" max="15643" width="3.109375" style="2" customWidth="1"/>
    <col min="15644" max="15644" width="12.77734375" style="2" customWidth="1"/>
    <col min="15645" max="15645" width="1.6640625" style="2" customWidth="1"/>
    <col min="15646" max="15646" width="13" style="2" customWidth="1"/>
    <col min="15647" max="15872" width="7" style="2"/>
    <col min="15873" max="15873" width="3.6640625" style="2" customWidth="1"/>
    <col min="15874" max="15874" width="4" style="2" customWidth="1"/>
    <col min="15875" max="15875" width="8.44140625" style="2" customWidth="1"/>
    <col min="15876" max="15876" width="16.44140625" style="2" customWidth="1"/>
    <col min="15877" max="15877" width="25.44140625" style="2" customWidth="1"/>
    <col min="15878" max="15879" width="2.6640625" style="2" customWidth="1"/>
    <col min="15880" max="15880" width="2.77734375" style="2" customWidth="1"/>
    <col min="15881" max="15881" width="2.6640625" style="2" customWidth="1"/>
    <col min="15882" max="15883" width="3" style="2" customWidth="1"/>
    <col min="15884" max="15884" width="3.21875" style="2" customWidth="1"/>
    <col min="15885" max="15890" width="3.33203125" style="2" customWidth="1"/>
    <col min="15891" max="15894" width="3.21875" style="2" customWidth="1"/>
    <col min="15895" max="15895" width="3.44140625" style="2" customWidth="1"/>
    <col min="15896" max="15896" width="3.33203125" style="2" customWidth="1"/>
    <col min="15897" max="15897" width="3.6640625" style="2" customWidth="1"/>
    <col min="15898" max="15899" width="3.109375" style="2" customWidth="1"/>
    <col min="15900" max="15900" width="12.77734375" style="2" customWidth="1"/>
    <col min="15901" max="15901" width="1.6640625" style="2" customWidth="1"/>
    <col min="15902" max="15902" width="13" style="2" customWidth="1"/>
    <col min="15903" max="16128" width="7" style="2"/>
    <col min="16129" max="16129" width="3.6640625" style="2" customWidth="1"/>
    <col min="16130" max="16130" width="4" style="2" customWidth="1"/>
    <col min="16131" max="16131" width="8.44140625" style="2" customWidth="1"/>
    <col min="16132" max="16132" width="16.44140625" style="2" customWidth="1"/>
    <col min="16133" max="16133" width="25.44140625" style="2" customWidth="1"/>
    <col min="16134" max="16135" width="2.6640625" style="2" customWidth="1"/>
    <col min="16136" max="16136" width="2.77734375" style="2" customWidth="1"/>
    <col min="16137" max="16137" width="2.6640625" style="2" customWidth="1"/>
    <col min="16138" max="16139" width="3" style="2" customWidth="1"/>
    <col min="16140" max="16140" width="3.21875" style="2" customWidth="1"/>
    <col min="16141" max="16146" width="3.33203125" style="2" customWidth="1"/>
    <col min="16147" max="16150" width="3.21875" style="2" customWidth="1"/>
    <col min="16151" max="16151" width="3.44140625" style="2" customWidth="1"/>
    <col min="16152" max="16152" width="3.33203125" style="2" customWidth="1"/>
    <col min="16153" max="16153" width="3.6640625" style="2" customWidth="1"/>
    <col min="16154" max="16155" width="3.109375" style="2" customWidth="1"/>
    <col min="16156" max="16156" width="12.77734375" style="2" customWidth="1"/>
    <col min="16157" max="16157" width="1.6640625" style="2" customWidth="1"/>
    <col min="16158" max="16158" width="13" style="2" customWidth="1"/>
    <col min="16159" max="16384" width="7" style="2"/>
  </cols>
  <sheetData>
    <row r="1" spans="1:30" s="3" customFormat="1" ht="20.25" customHeight="1">
      <c r="A1" s="5"/>
      <c r="B1" s="11" t="s">
        <v>33</v>
      </c>
      <c r="C1" s="11"/>
      <c r="D1" s="11"/>
      <c r="E1" s="11"/>
      <c r="F1" s="24"/>
      <c r="G1" s="24"/>
      <c r="H1" s="24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</row>
    <row r="2" spans="1:30" s="3" customFormat="1" ht="20.25" customHeight="1">
      <c r="A2" s="5"/>
      <c r="B2" s="11" t="s">
        <v>34</v>
      </c>
      <c r="C2" s="11"/>
      <c r="D2" s="11"/>
      <c r="E2" s="11"/>
      <c r="F2" s="25"/>
      <c r="G2" s="25"/>
      <c r="H2" s="24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51"/>
      <c r="X2" s="51"/>
      <c r="Y2" s="35"/>
      <c r="Z2" s="35"/>
      <c r="AA2" s="35"/>
      <c r="AB2" s="35"/>
      <c r="AC2" s="35"/>
      <c r="AD2" s="35"/>
    </row>
    <row r="3" spans="1:30" ht="17.25" customHeight="1">
      <c r="A3" s="6"/>
      <c r="B3" s="12" t="s">
        <v>35</v>
      </c>
      <c r="C3" s="12" t="s">
        <v>36</v>
      </c>
      <c r="D3" s="20" t="s">
        <v>28</v>
      </c>
      <c r="E3" s="12" t="s">
        <v>27</v>
      </c>
      <c r="F3" s="26" t="s">
        <v>37</v>
      </c>
      <c r="G3" s="30"/>
      <c r="H3" s="32" t="s">
        <v>39</v>
      </c>
      <c r="I3" s="32" t="s">
        <v>10</v>
      </c>
      <c r="J3" s="36" t="s">
        <v>25</v>
      </c>
      <c r="K3" s="38"/>
      <c r="L3" s="39" t="s">
        <v>40</v>
      </c>
      <c r="M3" s="41"/>
      <c r="N3" s="43"/>
      <c r="O3" s="45" t="s">
        <v>41</v>
      </c>
      <c r="P3" s="46"/>
      <c r="Q3" s="47"/>
      <c r="R3" s="48" t="s">
        <v>42</v>
      </c>
      <c r="S3" s="49"/>
      <c r="T3" s="50"/>
      <c r="U3" s="45" t="s">
        <v>43</v>
      </c>
      <c r="V3" s="46"/>
      <c r="W3" s="47"/>
      <c r="X3" s="52"/>
      <c r="Y3" s="53" t="s">
        <v>38</v>
      </c>
      <c r="Z3" s="57" t="s">
        <v>44</v>
      </c>
      <c r="AA3" s="53" t="s">
        <v>1</v>
      </c>
      <c r="AB3" s="63" t="s">
        <v>45</v>
      </c>
      <c r="AC3" s="68"/>
      <c r="AD3" s="68"/>
    </row>
    <row r="4" spans="1:30" ht="87" customHeight="1">
      <c r="A4" s="6"/>
      <c r="B4" s="13"/>
      <c r="C4" s="13"/>
      <c r="D4" s="21"/>
      <c r="E4" s="13"/>
      <c r="F4" s="27" t="s">
        <v>47</v>
      </c>
      <c r="G4" s="27" t="s">
        <v>48</v>
      </c>
      <c r="H4" s="33"/>
      <c r="I4" s="33"/>
      <c r="J4" s="37" t="s">
        <v>49</v>
      </c>
      <c r="K4" s="37" t="s">
        <v>13</v>
      </c>
      <c r="L4" s="40" t="s">
        <v>50</v>
      </c>
      <c r="M4" s="40" t="s">
        <v>51</v>
      </c>
      <c r="N4" s="40" t="s">
        <v>52</v>
      </c>
      <c r="O4" s="40" t="s">
        <v>50</v>
      </c>
      <c r="P4" s="40" t="s">
        <v>51</v>
      </c>
      <c r="Q4" s="40" t="s">
        <v>52</v>
      </c>
      <c r="R4" s="40" t="s">
        <v>50</v>
      </c>
      <c r="S4" s="40" t="s">
        <v>51</v>
      </c>
      <c r="T4" s="40" t="s">
        <v>52</v>
      </c>
      <c r="U4" s="40" t="s">
        <v>50</v>
      </c>
      <c r="V4" s="40" t="s">
        <v>51</v>
      </c>
      <c r="W4" s="40" t="s">
        <v>52</v>
      </c>
      <c r="X4" s="37"/>
      <c r="Y4" s="54"/>
      <c r="Z4" s="58"/>
      <c r="AA4" s="54"/>
      <c r="AB4" s="64"/>
      <c r="AC4" s="68" t="s">
        <v>54</v>
      </c>
      <c r="AD4" s="68" t="s">
        <v>4</v>
      </c>
    </row>
    <row r="5" spans="1:30" s="4" customFormat="1" ht="38.25" customHeight="1">
      <c r="A5" s="7"/>
      <c r="B5" s="14"/>
      <c r="C5" s="17"/>
      <c r="D5" s="18"/>
      <c r="E5" s="22"/>
      <c r="F5" s="28"/>
      <c r="G5" s="31"/>
      <c r="H5" s="34"/>
      <c r="I5" s="34"/>
      <c r="J5" s="28"/>
      <c r="K5" s="31"/>
      <c r="L5" s="28"/>
      <c r="M5" s="42"/>
      <c r="N5" s="44"/>
      <c r="O5" s="28"/>
      <c r="P5" s="42"/>
      <c r="Q5" s="44"/>
      <c r="R5" s="28"/>
      <c r="S5" s="42"/>
      <c r="T5" s="44"/>
      <c r="U5" s="28"/>
      <c r="V5" s="42"/>
      <c r="W5" s="44"/>
      <c r="X5" s="34"/>
      <c r="Y5" s="55"/>
      <c r="Z5" s="59"/>
      <c r="AA5" s="61"/>
      <c r="AB5" s="65"/>
      <c r="AC5" s="69"/>
      <c r="AD5" s="70"/>
    </row>
    <row r="6" spans="1:30" ht="38.25" customHeight="1">
      <c r="A6" s="8"/>
      <c r="B6" s="15"/>
      <c r="C6" s="18"/>
      <c r="D6" s="18"/>
      <c r="E6" s="18"/>
      <c r="F6" s="28"/>
      <c r="G6" s="31"/>
      <c r="H6" s="34"/>
      <c r="I6" s="34"/>
      <c r="J6" s="28"/>
      <c r="K6" s="31"/>
      <c r="L6" s="28"/>
      <c r="M6" s="42"/>
      <c r="N6" s="44"/>
      <c r="O6" s="28"/>
      <c r="P6" s="42"/>
      <c r="Q6" s="44"/>
      <c r="R6" s="28"/>
      <c r="S6" s="42"/>
      <c r="T6" s="44"/>
      <c r="U6" s="28"/>
      <c r="V6" s="42"/>
      <c r="W6" s="44"/>
      <c r="X6" s="34"/>
      <c r="Y6" s="28"/>
      <c r="Z6" s="59"/>
      <c r="AA6" s="61"/>
      <c r="AB6" s="66"/>
      <c r="AC6" s="69"/>
      <c r="AD6" s="71"/>
    </row>
    <row r="7" spans="1:30" ht="38.25" customHeight="1">
      <c r="A7" s="8"/>
      <c r="B7" s="15"/>
      <c r="C7" s="18"/>
      <c r="D7" s="18"/>
      <c r="E7" s="18"/>
      <c r="F7" s="28"/>
      <c r="G7" s="31"/>
      <c r="H7" s="34"/>
      <c r="I7" s="34"/>
      <c r="J7" s="28"/>
      <c r="K7" s="31"/>
      <c r="L7" s="28"/>
      <c r="M7" s="42"/>
      <c r="N7" s="44"/>
      <c r="O7" s="28"/>
      <c r="P7" s="42"/>
      <c r="Q7" s="44"/>
      <c r="R7" s="28"/>
      <c r="S7" s="42"/>
      <c r="T7" s="44"/>
      <c r="U7" s="28"/>
      <c r="V7" s="42"/>
      <c r="W7" s="44"/>
      <c r="X7" s="34"/>
      <c r="Y7" s="28"/>
      <c r="Z7" s="59"/>
      <c r="AA7" s="61"/>
      <c r="AB7" s="66"/>
      <c r="AC7" s="69"/>
      <c r="AD7" s="71"/>
    </row>
    <row r="8" spans="1:30" ht="38.25" customHeight="1">
      <c r="A8" s="8"/>
      <c r="B8" s="15"/>
      <c r="C8" s="18"/>
      <c r="D8" s="18"/>
      <c r="E8" s="18"/>
      <c r="F8" s="28"/>
      <c r="G8" s="31"/>
      <c r="H8" s="34"/>
      <c r="I8" s="34"/>
      <c r="J8" s="28"/>
      <c r="K8" s="31"/>
      <c r="L8" s="28"/>
      <c r="M8" s="42"/>
      <c r="N8" s="44"/>
      <c r="O8" s="28"/>
      <c r="P8" s="42"/>
      <c r="Q8" s="44"/>
      <c r="R8" s="28"/>
      <c r="S8" s="42"/>
      <c r="T8" s="44"/>
      <c r="U8" s="28"/>
      <c r="V8" s="42"/>
      <c r="W8" s="44"/>
      <c r="X8" s="34"/>
      <c r="Y8" s="28"/>
      <c r="Z8" s="59"/>
      <c r="AA8" s="61"/>
      <c r="AB8" s="66"/>
      <c r="AC8" s="69"/>
      <c r="AD8" s="71"/>
    </row>
    <row r="9" spans="1:30" ht="38.25" customHeight="1">
      <c r="A9" s="8"/>
      <c r="B9" s="15"/>
      <c r="C9" s="18"/>
      <c r="D9" s="18"/>
      <c r="E9" s="18"/>
      <c r="F9" s="28"/>
      <c r="G9" s="31"/>
      <c r="H9" s="34"/>
      <c r="I9" s="34"/>
      <c r="J9" s="28"/>
      <c r="K9" s="31"/>
      <c r="L9" s="28"/>
      <c r="M9" s="42"/>
      <c r="N9" s="44"/>
      <c r="O9" s="28"/>
      <c r="P9" s="42"/>
      <c r="Q9" s="44"/>
      <c r="R9" s="28"/>
      <c r="S9" s="42"/>
      <c r="T9" s="44"/>
      <c r="U9" s="28"/>
      <c r="V9" s="42"/>
      <c r="W9" s="44"/>
      <c r="X9" s="34"/>
      <c r="Y9" s="28"/>
      <c r="Z9" s="59"/>
      <c r="AA9" s="61"/>
      <c r="AB9" s="66"/>
      <c r="AC9" s="69"/>
      <c r="AD9" s="71"/>
    </row>
    <row r="10" spans="1:30" ht="38.25" customHeight="1">
      <c r="A10" s="8"/>
      <c r="B10" s="15"/>
      <c r="C10" s="18"/>
      <c r="D10" s="18"/>
      <c r="E10" s="18"/>
      <c r="F10" s="28"/>
      <c r="G10" s="31"/>
      <c r="H10" s="34"/>
      <c r="I10" s="34"/>
      <c r="J10" s="28"/>
      <c r="K10" s="31"/>
      <c r="L10" s="28"/>
      <c r="M10" s="42"/>
      <c r="N10" s="44"/>
      <c r="O10" s="28"/>
      <c r="P10" s="42"/>
      <c r="Q10" s="44"/>
      <c r="R10" s="28"/>
      <c r="S10" s="42"/>
      <c r="T10" s="44"/>
      <c r="U10" s="28"/>
      <c r="V10" s="42"/>
      <c r="W10" s="44"/>
      <c r="X10" s="34"/>
      <c r="Y10" s="28"/>
      <c r="Z10" s="59"/>
      <c r="AA10" s="61"/>
      <c r="AB10" s="66"/>
      <c r="AC10" s="69"/>
      <c r="AD10" s="71"/>
    </row>
    <row r="11" spans="1:30" ht="38.25" customHeight="1">
      <c r="A11" s="8"/>
      <c r="B11" s="15"/>
      <c r="C11" s="18"/>
      <c r="D11" s="18"/>
      <c r="E11" s="18"/>
      <c r="F11" s="28"/>
      <c r="G11" s="31"/>
      <c r="H11" s="34"/>
      <c r="I11" s="34"/>
      <c r="J11" s="28"/>
      <c r="K11" s="31"/>
      <c r="L11" s="28"/>
      <c r="M11" s="42"/>
      <c r="N11" s="44"/>
      <c r="O11" s="28"/>
      <c r="P11" s="42"/>
      <c r="Q11" s="44"/>
      <c r="R11" s="28"/>
      <c r="S11" s="42"/>
      <c r="T11" s="44"/>
      <c r="U11" s="28"/>
      <c r="V11" s="42"/>
      <c r="W11" s="44"/>
      <c r="X11" s="34"/>
      <c r="Y11" s="28"/>
      <c r="Z11" s="59"/>
      <c r="AA11" s="61"/>
      <c r="AB11" s="66"/>
      <c r="AC11" s="69"/>
      <c r="AD11" s="71"/>
    </row>
    <row r="12" spans="1:30" ht="38.25" customHeight="1">
      <c r="A12" s="8"/>
      <c r="B12" s="15"/>
      <c r="C12" s="18"/>
      <c r="D12" s="18"/>
      <c r="E12" s="18"/>
      <c r="F12" s="28"/>
      <c r="G12" s="31"/>
      <c r="H12" s="34"/>
      <c r="I12" s="34"/>
      <c r="J12" s="28"/>
      <c r="K12" s="31"/>
      <c r="L12" s="28"/>
      <c r="M12" s="42"/>
      <c r="N12" s="44"/>
      <c r="O12" s="28"/>
      <c r="P12" s="42"/>
      <c r="Q12" s="44"/>
      <c r="R12" s="28"/>
      <c r="S12" s="42"/>
      <c r="T12" s="44"/>
      <c r="U12" s="28"/>
      <c r="V12" s="42"/>
      <c r="W12" s="44"/>
      <c r="X12" s="34"/>
      <c r="Y12" s="28"/>
      <c r="Z12" s="59"/>
      <c r="AA12" s="61"/>
      <c r="AB12" s="66"/>
      <c r="AC12" s="69"/>
      <c r="AD12" s="71"/>
    </row>
    <row r="13" spans="1:30" ht="38.25" customHeight="1">
      <c r="A13" s="9" t="s">
        <v>53</v>
      </c>
      <c r="B13" s="15"/>
      <c r="C13" s="18"/>
      <c r="D13" s="18"/>
      <c r="E13" s="18"/>
      <c r="F13" s="28"/>
      <c r="G13" s="31"/>
      <c r="H13" s="34"/>
      <c r="I13" s="34"/>
      <c r="J13" s="28"/>
      <c r="K13" s="31"/>
      <c r="L13" s="28"/>
      <c r="M13" s="42"/>
      <c r="N13" s="44"/>
      <c r="O13" s="28"/>
      <c r="P13" s="42"/>
      <c r="Q13" s="44"/>
      <c r="R13" s="28"/>
      <c r="S13" s="42"/>
      <c r="T13" s="44"/>
      <c r="U13" s="28"/>
      <c r="V13" s="42"/>
      <c r="W13" s="44"/>
      <c r="X13" s="34"/>
      <c r="Y13" s="28"/>
      <c r="Z13" s="59"/>
      <c r="AA13" s="61"/>
      <c r="AB13" s="66"/>
      <c r="AC13" s="69"/>
      <c r="AD13" s="71"/>
    </row>
    <row r="14" spans="1:30" ht="38.25" customHeight="1">
      <c r="A14" s="9" t="s">
        <v>11</v>
      </c>
      <c r="B14" s="14"/>
      <c r="C14" s="17"/>
      <c r="D14" s="18"/>
      <c r="E14" s="22"/>
      <c r="F14" s="28"/>
      <c r="G14" s="31"/>
      <c r="H14" s="34"/>
      <c r="I14" s="34"/>
      <c r="J14" s="28"/>
      <c r="K14" s="31"/>
      <c r="L14" s="28"/>
      <c r="M14" s="42"/>
      <c r="N14" s="44"/>
      <c r="O14" s="28"/>
      <c r="P14" s="42"/>
      <c r="Q14" s="44"/>
      <c r="R14" s="28"/>
      <c r="S14" s="42"/>
      <c r="T14" s="44"/>
      <c r="U14" s="28"/>
      <c r="V14" s="42"/>
      <c r="W14" s="44"/>
      <c r="X14" s="34"/>
      <c r="Y14" s="55"/>
      <c r="Z14" s="59"/>
      <c r="AA14" s="61"/>
      <c r="AB14" s="65"/>
      <c r="AC14" s="69"/>
      <c r="AD14" s="71"/>
    </row>
    <row r="15" spans="1:30" ht="38.25" customHeight="1">
      <c r="A15" s="10"/>
      <c r="B15" s="16" t="s">
        <v>30</v>
      </c>
      <c r="C15" s="19"/>
      <c r="D15" s="19"/>
      <c r="E15" s="23"/>
      <c r="F15" s="29" t="str">
        <f t="shared" ref="F15:X15" si="0">IF(SUM(F5:F14)=0," ",SUM(F5:F14))</f>
        <v xml:space="preserve"> </v>
      </c>
      <c r="G15" s="29" t="str">
        <f t="shared" si="0"/>
        <v xml:space="preserve"> </v>
      </c>
      <c r="H15" s="29" t="str">
        <f t="shared" si="0"/>
        <v xml:space="preserve"> </v>
      </c>
      <c r="I15" s="29" t="str">
        <f t="shared" si="0"/>
        <v xml:space="preserve"> </v>
      </c>
      <c r="J15" s="29" t="str">
        <f t="shared" si="0"/>
        <v xml:space="preserve"> </v>
      </c>
      <c r="K15" s="29" t="str">
        <f t="shared" si="0"/>
        <v xml:space="preserve"> </v>
      </c>
      <c r="L15" s="29" t="str">
        <f t="shared" si="0"/>
        <v xml:space="preserve"> </v>
      </c>
      <c r="M15" s="29" t="str">
        <f t="shared" si="0"/>
        <v xml:space="preserve"> </v>
      </c>
      <c r="N15" s="29" t="str">
        <f t="shared" si="0"/>
        <v xml:space="preserve"> </v>
      </c>
      <c r="O15" s="29" t="str">
        <f t="shared" si="0"/>
        <v xml:space="preserve"> </v>
      </c>
      <c r="P15" s="29" t="str">
        <f t="shared" si="0"/>
        <v xml:space="preserve"> </v>
      </c>
      <c r="Q15" s="29" t="str">
        <f t="shared" si="0"/>
        <v xml:space="preserve"> </v>
      </c>
      <c r="R15" s="29" t="str">
        <f t="shared" si="0"/>
        <v xml:space="preserve"> </v>
      </c>
      <c r="S15" s="29" t="str">
        <f t="shared" si="0"/>
        <v xml:space="preserve"> </v>
      </c>
      <c r="T15" s="29" t="str">
        <f t="shared" si="0"/>
        <v xml:space="preserve"> </v>
      </c>
      <c r="U15" s="29" t="str">
        <f t="shared" si="0"/>
        <v xml:space="preserve"> </v>
      </c>
      <c r="V15" s="29" t="str">
        <f t="shared" si="0"/>
        <v xml:space="preserve"> </v>
      </c>
      <c r="W15" s="29" t="str">
        <f t="shared" si="0"/>
        <v xml:space="preserve"> </v>
      </c>
      <c r="X15" s="29" t="str">
        <f t="shared" si="0"/>
        <v xml:space="preserve"> </v>
      </c>
      <c r="Y15" s="56" t="str">
        <f>IF(SUM(F15:X15)=0," ",SUM(F15:X15))</f>
        <v xml:space="preserve"> </v>
      </c>
      <c r="Z15" s="60" t="str">
        <f>IF(SUM(Z5:Z14)=0," ",SUM(Z5:Z14))</f>
        <v xml:space="preserve"> </v>
      </c>
      <c r="AA15" s="62" t="str">
        <f>IF(SUM(AA5:AA14)=0," ",SUM(AA5:AA14))</f>
        <v xml:space="preserve"> </v>
      </c>
      <c r="AB15" s="67"/>
      <c r="AC15" s="69"/>
    </row>
  </sheetData>
  <mergeCells count="17">
    <mergeCell ref="F3:G3"/>
    <mergeCell ref="J3:K3"/>
    <mergeCell ref="L3:N3"/>
    <mergeCell ref="O3:Q3"/>
    <mergeCell ref="R3:T3"/>
    <mergeCell ref="U3:W3"/>
    <mergeCell ref="B15:E15"/>
    <mergeCell ref="B3:B4"/>
    <mergeCell ref="C3:C4"/>
    <mergeCell ref="D3:D4"/>
    <mergeCell ref="E3:E4"/>
    <mergeCell ref="H3:H4"/>
    <mergeCell ref="I3:I4"/>
    <mergeCell ref="Y3:Y4"/>
    <mergeCell ref="Z3:Z4"/>
    <mergeCell ref="AA3:AA4"/>
    <mergeCell ref="AB3:AB4"/>
  </mergeCells>
  <phoneticPr fontId="4"/>
  <printOptions horizontalCentered="1"/>
  <pageMargins left="0.19685039370078741" right="0.19685039370078741" top="1.04" bottom="0.35433070866141736" header="0.44" footer="0.19685039370078741"/>
  <pageSetup paperSize="9" fitToWidth="1" fitToHeight="16" orientation="landscape" usePrinterDefaults="1" blackAndWhite="1" r:id="rId1"/>
  <headerFooter alignWithMargins="0">
    <oddHeader>&amp;L&amp;"ＭＳ Ｐゴシック,太字"&amp;12様式第３号
&amp;"ＭＳ Ｐ明朝,標準"[集合検査]&amp;C&amp;"ＭＳ Ｐ明朝,標準"&amp;18&amp;U定期検査対象特定計量器調査報告書（検査成績）&amp;R
&amp;U　　　　　　　　　　&amp;"ＭＳ Ｐ明朝,標準"&amp;U市町村　　検査会場（　　　　　　　　　　）</oddHeader>
    <oddFooter>&amp;R&amp;D　Ｐ&amp;P／&amp;N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FF00"/>
  </sheetPr>
  <dimension ref="A1:K30"/>
  <sheetViews>
    <sheetView showZeros="0" tabSelected="1" view="pageBreakPreview" zoomScale="80" zoomScaleNormal="75" zoomScaleSheetLayoutView="80" workbookViewId="0">
      <selection activeCell="R11" sqref="R11"/>
    </sheetView>
  </sheetViews>
  <sheetFormatPr defaultColWidth="9" defaultRowHeight="13.5"/>
  <cols>
    <col min="1" max="1" width="5.44140625" style="72" customWidth="1"/>
    <col min="2" max="2" width="9" style="72"/>
    <col min="3" max="3" width="11.6640625" style="72" customWidth="1"/>
    <col min="4" max="4" width="8" style="72" customWidth="1"/>
    <col min="5" max="5" width="9.33203125" style="72" customWidth="1"/>
    <col min="6" max="6" width="6.109375" style="72" customWidth="1"/>
    <col min="7" max="7" width="5.109375" style="72" customWidth="1"/>
    <col min="8" max="8" width="4.44140625" style="72" customWidth="1"/>
    <col min="9" max="9" width="11.33203125" style="72" customWidth="1"/>
    <col min="10" max="10" width="7.77734375" style="72" customWidth="1"/>
    <col min="11" max="11" width="8.44140625" style="72" customWidth="1"/>
    <col min="12" max="16384" width="9" style="72"/>
  </cols>
  <sheetData>
    <row r="1" spans="1:11" ht="31.5" customHeight="1">
      <c r="A1" s="73" t="s">
        <v>60</v>
      </c>
      <c r="B1" s="73"/>
      <c r="C1" s="73"/>
      <c r="G1" s="140" t="s">
        <v>61</v>
      </c>
      <c r="H1" s="140"/>
      <c r="I1" s="140"/>
      <c r="J1" s="140"/>
      <c r="K1" s="140"/>
    </row>
    <row r="2" spans="1:11" ht="30" customHeight="1">
      <c r="A2" s="74" t="s">
        <v>59</v>
      </c>
      <c r="B2" s="89"/>
      <c r="C2" s="89"/>
      <c r="D2" s="89"/>
      <c r="E2" s="89"/>
      <c r="F2" s="89"/>
      <c r="G2" s="89"/>
      <c r="H2" s="89"/>
      <c r="I2" s="89"/>
      <c r="J2" s="89"/>
      <c r="K2" s="89"/>
    </row>
    <row r="3" spans="1:11" ht="14.25" customHeight="1">
      <c r="A3" s="75"/>
      <c r="J3" s="165" t="s">
        <v>32</v>
      </c>
      <c r="K3" s="165"/>
    </row>
    <row r="4" spans="1:11" ht="36.75" customHeight="1">
      <c r="A4" s="76" t="s">
        <v>20</v>
      </c>
      <c r="B4" s="90"/>
      <c r="C4" s="90"/>
      <c r="D4" s="108">
        <f>入力シート!D5</f>
        <v>0</v>
      </c>
      <c r="E4" s="118"/>
      <c r="F4" s="118"/>
      <c r="G4" s="118"/>
      <c r="H4" s="118"/>
      <c r="I4" s="118"/>
      <c r="J4" s="118"/>
      <c r="K4" s="169"/>
    </row>
    <row r="5" spans="1:11" ht="35.25" customHeight="1">
      <c r="A5" s="77" t="s">
        <v>46</v>
      </c>
      <c r="B5" s="91"/>
      <c r="C5" s="91"/>
      <c r="D5" s="109">
        <f>入力シート!E5</f>
        <v>0</v>
      </c>
      <c r="E5" s="119"/>
      <c r="F5" s="119"/>
      <c r="G5" s="119"/>
      <c r="H5" s="119"/>
      <c r="I5" s="119"/>
      <c r="J5" s="119"/>
      <c r="K5" s="170"/>
    </row>
    <row r="6" spans="1:11" ht="32.25" customHeight="1">
      <c r="A6" s="78" t="s">
        <v>16</v>
      </c>
      <c r="B6" s="92"/>
      <c r="C6" s="101"/>
      <c r="D6" s="110"/>
      <c r="E6" s="110"/>
      <c r="F6" s="129"/>
      <c r="G6" s="92" t="s">
        <v>56</v>
      </c>
      <c r="H6" s="92"/>
      <c r="I6" s="157"/>
      <c r="J6" s="145"/>
      <c r="K6" s="171"/>
    </row>
    <row r="7" spans="1:11" ht="38.1" customHeight="1">
      <c r="A7" s="79" t="s">
        <v>3</v>
      </c>
      <c r="B7" s="93" t="s">
        <v>5</v>
      </c>
      <c r="C7" s="102"/>
      <c r="D7" s="111" t="s">
        <v>31</v>
      </c>
      <c r="E7" s="120" t="s">
        <v>6</v>
      </c>
      <c r="F7" s="130" t="s">
        <v>3</v>
      </c>
      <c r="G7" s="93" t="s">
        <v>5</v>
      </c>
      <c r="H7" s="102"/>
      <c r="I7" s="102"/>
      <c r="J7" s="111" t="s">
        <v>31</v>
      </c>
      <c r="K7" s="172" t="s">
        <v>6</v>
      </c>
    </row>
    <row r="8" spans="1:11" ht="42.6" customHeight="1">
      <c r="A8" s="80" t="s">
        <v>9</v>
      </c>
      <c r="B8" s="94" t="s">
        <v>12</v>
      </c>
      <c r="C8" s="103"/>
      <c r="D8" s="112">
        <f>入力シート!$F5</f>
        <v>0</v>
      </c>
      <c r="E8" s="121">
        <v>500</v>
      </c>
      <c r="F8" s="131" t="s">
        <v>0</v>
      </c>
      <c r="G8" s="141" t="s">
        <v>7</v>
      </c>
      <c r="H8" s="149"/>
      <c r="I8" s="158"/>
      <c r="J8" s="112">
        <f>入力シート!$R5</f>
        <v>0</v>
      </c>
      <c r="K8" s="173">
        <v>500</v>
      </c>
    </row>
    <row r="9" spans="1:11" ht="42.6" customHeight="1">
      <c r="A9" s="81"/>
      <c r="B9" s="95" t="s">
        <v>14</v>
      </c>
      <c r="C9" s="103"/>
      <c r="D9" s="113">
        <f>入力シート!$G5</f>
        <v>0</v>
      </c>
      <c r="E9" s="122">
        <v>1000</v>
      </c>
      <c r="F9" s="132"/>
      <c r="G9" s="142" t="s">
        <v>15</v>
      </c>
      <c r="H9" s="150"/>
      <c r="I9" s="159"/>
      <c r="J9" s="115">
        <f>入力シート!$S5</f>
        <v>0</v>
      </c>
      <c r="K9" s="174">
        <v>900</v>
      </c>
    </row>
    <row r="10" spans="1:11" ht="42.6" customHeight="1">
      <c r="A10" s="77" t="s">
        <v>17</v>
      </c>
      <c r="B10" s="91"/>
      <c r="C10" s="104"/>
      <c r="D10" s="114">
        <f>入力シート!$H5</f>
        <v>0</v>
      </c>
      <c r="E10" s="123">
        <v>250</v>
      </c>
      <c r="F10" s="133"/>
      <c r="G10" s="143" t="s">
        <v>18</v>
      </c>
      <c r="H10" s="151"/>
      <c r="I10" s="160"/>
      <c r="J10" s="116">
        <f>入力シート!$T5</f>
        <v>0</v>
      </c>
      <c r="K10" s="175">
        <v>1500</v>
      </c>
    </row>
    <row r="11" spans="1:11" ht="42.6" customHeight="1">
      <c r="A11" s="77" t="s">
        <v>19</v>
      </c>
      <c r="B11" s="91"/>
      <c r="C11" s="104"/>
      <c r="D11" s="114">
        <f>入力シート!$I5</f>
        <v>0</v>
      </c>
      <c r="E11" s="123">
        <v>250</v>
      </c>
      <c r="F11" s="131" t="s">
        <v>21</v>
      </c>
      <c r="G11" s="141" t="s">
        <v>7</v>
      </c>
      <c r="H11" s="149"/>
      <c r="I11" s="158"/>
      <c r="J11" s="112">
        <f>入力シート!$U5</f>
        <v>0</v>
      </c>
      <c r="K11" s="173">
        <v>1400</v>
      </c>
    </row>
    <row r="12" spans="1:11" ht="42.6" customHeight="1">
      <c r="A12" s="82" t="s">
        <v>23</v>
      </c>
      <c r="B12" s="96" t="s">
        <v>24</v>
      </c>
      <c r="C12" s="104"/>
      <c r="D12" s="112">
        <f>入力シート!$J5</f>
        <v>0</v>
      </c>
      <c r="E12" s="121">
        <v>500</v>
      </c>
      <c r="F12" s="132"/>
      <c r="G12" s="142" t="s">
        <v>15</v>
      </c>
      <c r="H12" s="150"/>
      <c r="I12" s="159"/>
      <c r="J12" s="115">
        <f>入力シート!$V5</f>
        <v>0</v>
      </c>
      <c r="K12" s="174">
        <v>1800</v>
      </c>
    </row>
    <row r="13" spans="1:11" ht="42.6" customHeight="1">
      <c r="A13" s="82"/>
      <c r="B13" s="97" t="s">
        <v>13</v>
      </c>
      <c r="C13" s="104"/>
      <c r="D13" s="113">
        <f>入力シート!$K5</f>
        <v>0</v>
      </c>
      <c r="E13" s="122">
        <v>500</v>
      </c>
      <c r="F13" s="133"/>
      <c r="G13" s="143" t="s">
        <v>18</v>
      </c>
      <c r="H13" s="151"/>
      <c r="I13" s="160"/>
      <c r="J13" s="116">
        <f>入力シート!$W5</f>
        <v>0</v>
      </c>
      <c r="K13" s="175">
        <v>2200</v>
      </c>
    </row>
    <row r="14" spans="1:11" ht="42.6" customHeight="1">
      <c r="A14" s="82" t="s">
        <v>2</v>
      </c>
      <c r="B14" s="96" t="s">
        <v>7</v>
      </c>
      <c r="C14" s="105"/>
      <c r="D14" s="112">
        <f>入力シート!$L5</f>
        <v>0</v>
      </c>
      <c r="E14" s="124">
        <v>500</v>
      </c>
      <c r="F14" s="134" t="s">
        <v>22</v>
      </c>
      <c r="G14" s="144"/>
      <c r="H14" s="152"/>
      <c r="I14" s="161"/>
      <c r="J14" s="166">
        <f>入力シート!$Z5</f>
        <v>0</v>
      </c>
      <c r="K14" s="176">
        <v>10</v>
      </c>
    </row>
    <row r="15" spans="1:11" ht="42.6" customHeight="1">
      <c r="A15" s="82"/>
      <c r="B15" s="98" t="s">
        <v>15</v>
      </c>
      <c r="C15" s="106"/>
      <c r="D15" s="115">
        <f>入力シート!$M5</f>
        <v>0</v>
      </c>
      <c r="E15" s="125">
        <v>900</v>
      </c>
      <c r="F15" s="135" t="s">
        <v>29</v>
      </c>
      <c r="G15" s="145"/>
      <c r="H15" s="153"/>
      <c r="I15" s="162"/>
      <c r="J15" s="167">
        <f>入力シート!$AA5</f>
        <v>0</v>
      </c>
      <c r="K15" s="177">
        <v>10</v>
      </c>
    </row>
    <row r="16" spans="1:11" ht="42.6" customHeight="1">
      <c r="A16" s="82"/>
      <c r="B16" s="99" t="s">
        <v>18</v>
      </c>
      <c r="C16" s="106"/>
      <c r="D16" s="116">
        <f>入力シート!$N5</f>
        <v>0</v>
      </c>
      <c r="E16" s="126">
        <v>1500</v>
      </c>
      <c r="F16" s="136" t="s">
        <v>57</v>
      </c>
      <c r="G16" s="146"/>
      <c r="H16" s="154" t="s">
        <v>8</v>
      </c>
      <c r="I16" s="163"/>
      <c r="J16" s="168"/>
      <c r="K16" s="178"/>
    </row>
    <row r="17" spans="1:11" ht="42.6" customHeight="1">
      <c r="A17" s="83" t="s">
        <v>26</v>
      </c>
      <c r="B17" s="96" t="s">
        <v>7</v>
      </c>
      <c r="C17" s="103"/>
      <c r="D17" s="112">
        <f>入力シート!$O5</f>
        <v>0</v>
      </c>
      <c r="E17" s="127">
        <v>500</v>
      </c>
      <c r="F17" s="137"/>
      <c r="G17" s="147"/>
      <c r="H17" s="155"/>
      <c r="I17" s="164"/>
      <c r="J17" s="164"/>
      <c r="K17" s="179"/>
    </row>
    <row r="18" spans="1:11" ht="42.6" customHeight="1">
      <c r="A18" s="84"/>
      <c r="B18" s="98" t="s">
        <v>15</v>
      </c>
      <c r="C18" s="103"/>
      <c r="D18" s="115">
        <f>入力シート!$P5</f>
        <v>0</v>
      </c>
      <c r="E18" s="125">
        <v>900</v>
      </c>
      <c r="F18" s="138"/>
      <c r="G18" s="148"/>
      <c r="H18" s="156">
        <f>入力シート!$AC5</f>
        <v>0</v>
      </c>
      <c r="I18" s="156"/>
      <c r="J18" s="156"/>
      <c r="K18" s="156"/>
    </row>
    <row r="19" spans="1:11" ht="42.6" customHeight="1">
      <c r="A19" s="85"/>
      <c r="B19" s="100" t="s">
        <v>18</v>
      </c>
      <c r="C19" s="107"/>
      <c r="D19" s="117">
        <f>入力シート!$Q5</f>
        <v>0</v>
      </c>
      <c r="E19" s="128">
        <v>1500</v>
      </c>
      <c r="F19" s="138"/>
      <c r="G19" s="148"/>
      <c r="H19" s="156"/>
      <c r="I19" s="156"/>
      <c r="J19" s="156"/>
      <c r="K19" s="156"/>
    </row>
    <row r="20" spans="1:11" ht="48" customHeight="1">
      <c r="A20" s="86" t="s">
        <v>63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</row>
    <row r="21" spans="1:1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</row>
    <row r="22" spans="1:11">
      <c r="A22" s="72" t="s">
        <v>55</v>
      </c>
    </row>
    <row r="23" spans="1:11">
      <c r="A23" s="72" t="s">
        <v>62</v>
      </c>
    </row>
    <row r="24" spans="1:11">
      <c r="A24" s="72" t="s">
        <v>58</v>
      </c>
    </row>
    <row r="26" spans="1:11">
      <c r="A26" s="72" t="s">
        <v>64</v>
      </c>
    </row>
    <row r="27" spans="1:11">
      <c r="A27" s="88" t="s">
        <v>65</v>
      </c>
      <c r="B27" s="88"/>
      <c r="C27" s="88"/>
      <c r="D27" s="88"/>
      <c r="E27" s="88"/>
      <c r="F27" s="88"/>
      <c r="G27" s="88"/>
      <c r="H27" s="88"/>
      <c r="I27" s="88"/>
      <c r="J27" s="88"/>
      <c r="K27" s="88"/>
    </row>
    <row r="30" spans="1:11">
      <c r="F30" s="139"/>
    </row>
  </sheetData>
  <mergeCells count="41">
    <mergeCell ref="A1:C1"/>
    <mergeCell ref="G1:K1"/>
    <mergeCell ref="A2:K2"/>
    <mergeCell ref="J3:K3"/>
    <mergeCell ref="A4:C4"/>
    <mergeCell ref="D4:K4"/>
    <mergeCell ref="A5:C5"/>
    <mergeCell ref="D5:K5"/>
    <mergeCell ref="A6:B6"/>
    <mergeCell ref="C6:F6"/>
    <mergeCell ref="G6:H6"/>
    <mergeCell ref="I6:K6"/>
    <mergeCell ref="B7:C7"/>
    <mergeCell ref="G7:I7"/>
    <mergeCell ref="G8:H8"/>
    <mergeCell ref="G9:H9"/>
    <mergeCell ref="A10:B10"/>
    <mergeCell ref="G10:H10"/>
    <mergeCell ref="A11:B11"/>
    <mergeCell ref="G11:H11"/>
    <mergeCell ref="G12:H12"/>
    <mergeCell ref="G13:H13"/>
    <mergeCell ref="F14:H14"/>
    <mergeCell ref="F15:H15"/>
    <mergeCell ref="A20:K20"/>
    <mergeCell ref="A27:K27"/>
    <mergeCell ref="A8:A9"/>
    <mergeCell ref="C8:C9"/>
    <mergeCell ref="F8:F10"/>
    <mergeCell ref="I8:I10"/>
    <mergeCell ref="F11:F13"/>
    <mergeCell ref="I11:I13"/>
    <mergeCell ref="A12:A13"/>
    <mergeCell ref="A14:A16"/>
    <mergeCell ref="C14:C16"/>
    <mergeCell ref="F16:G17"/>
    <mergeCell ref="H16:K17"/>
    <mergeCell ref="A17:A19"/>
    <mergeCell ref="C17:C19"/>
    <mergeCell ref="F18:G19"/>
    <mergeCell ref="H18:K19"/>
  </mergeCells>
  <phoneticPr fontId="4"/>
  <printOptions horizontalCentered="1" verticalCentered="1"/>
  <pageMargins left="0.78740157480314965" right="0.47244094488188981" top="0.94488188976377963" bottom="0.35433070866141736" header="0.62992125984251968" footer="0.19685039370078741"/>
  <pageSetup paperSize="9" scale="89" fitToWidth="1" fitToHeight="1" orientation="portrait" usePrinterDefaults="1" r:id="rId1"/>
  <headerFooter alignWithMargins="0">
    <oddHeader>&amp;L&amp;14【報告先】南会津町役場商工観光課　渡部宛（FAX：0241－62－1288）</oddHeader>
  </headerFooter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入力シート</vt:lpstr>
      <vt:lpstr>印刷シート</vt:lpstr>
    </vt:vector>
  </TitlesOfParts>
  <Company>Toshiba</Company>
  <LinksUpToDate>false</LinksUpToDate>
  <SharedDoc>false</SharedDoc>
  <HyperlinksChanged>false</HyperlinksChanged>
  <AppVersion>5.0.6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神山 慎也</dc:creator>
  <cp:lastModifiedBy>渡部茜</cp:lastModifiedBy>
  <cp:lastPrinted>2021-01-06T08:50:40Z</cp:lastPrinted>
  <dcterms:created xsi:type="dcterms:W3CDTF">2016-12-21T05:34:18Z</dcterms:created>
  <dcterms:modified xsi:type="dcterms:W3CDTF">2025-02-07T04:51:21Z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5.0.6.0</vt:lpwstr>
    </vt:vector>
  </property>
  <property fmtid="{DCFEDD21-7773-49B2-8022-6FC58DB5260B}" pid="3" name="LastSavedVersion">
    <vt:lpwstr>5.0.6.0</vt:lpwstr>
  </property>
  <property fmtid="{DCFEDD21-7773-49B2-8022-6FC58DB5260B}" pid="4" name="LastSavedDate">
    <vt:filetime>2025-02-07T04:51:21Z</vt:filetime>
  </property>
</Properties>
</file>